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uster01\Desktop\過去ファイル\R6石村\02人材クラスター\無料職業紹介所\様式\HP用\"/>
    </mc:Choice>
  </mc:AlternateContent>
  <xr:revisionPtr revIDLastSave="0" documentId="13_ncr:1_{695D3501-7895-4635-83FD-AE0A35D162C6}" xr6:coauthVersionLast="47" xr6:coauthVersionMax="47" xr10:uidLastSave="{00000000-0000-0000-0000-000000000000}"/>
  <bookViews>
    <workbookView xWindow="-120" yWindow="-120" windowWidth="29040" windowHeight="15720" xr2:uid="{9DF01490-3761-4DD5-BE43-969DEBAD59BA}"/>
  </bookViews>
  <sheets>
    <sheet name="求人登録票(240401)" sheetId="1" r:id="rId1"/>
  </sheets>
  <definedNames>
    <definedName name="_xlnm.Print_Area" localSheetId="0">'求人登録票(240401)'!$B$5:$AE$66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" i="1" l="1"/>
</calcChain>
</file>

<file path=xl/sharedStrings.xml><?xml version="1.0" encoding="utf-8"?>
<sst xmlns="http://schemas.openxmlformats.org/spreadsheetml/2006/main" count="272" uniqueCount="172">
  <si>
    <t>Ver.240401</t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</si>
  <si>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</si>
  <si>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</si>
  <si>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入力不要</t>
    <rPh sb="0" eb="2">
      <t>ニュウリョク</t>
    </rPh>
    <rPh sb="2" eb="4">
      <t>フヨウ</t>
    </rPh>
    <phoneticPr fontId="2"/>
  </si>
  <si>
    <t>再チェック</t>
    <rPh sb="0" eb="1">
      <t>サイ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</si>
  <si>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</si>
  <si>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求人登録票</t>
    <rPh sb="0" eb="2">
      <t>キュウジン</t>
    </rPh>
    <rPh sb="2" eb="5">
      <t>トウロクヒョウ</t>
    </rPh>
    <phoneticPr fontId="2"/>
  </si>
  <si>
    <t>受付No.</t>
    <rPh sb="0" eb="2">
      <t>ウケツケ</t>
    </rPh>
    <phoneticPr fontId="2"/>
  </si>
  <si>
    <t>申　込　日</t>
    <rPh sb="0" eb="1">
      <t>サル</t>
    </rPh>
    <rPh sb="2" eb="3">
      <t>コミ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</si>
  <si>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</si>
  <si>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</si>
  <si>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</si>
  <si>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</si>
  <si>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(紹介期限は最長申込日から1年間)</t>
    <rPh sb="1" eb="3">
      <t>ショウカイ</t>
    </rPh>
    <rPh sb="3" eb="5">
      <t>キゲン</t>
    </rPh>
    <rPh sb="6" eb="8">
      <t>サイチョウ</t>
    </rPh>
    <rPh sb="8" eb="11">
      <t>モウシコミビ</t>
    </rPh>
    <rPh sb="14" eb="16">
      <t>ネンカン</t>
    </rPh>
    <phoneticPr fontId="2"/>
  </si>
  <si>
    <t>紹介期限</t>
    <rPh sb="0" eb="2">
      <t>ショウカイ</t>
    </rPh>
    <rPh sb="2" eb="4">
      <t>キゲン</t>
    </rPh>
    <phoneticPr fontId="2"/>
  </si>
  <si>
    <t>【求人企業等について】</t>
    <rPh sb="1" eb="3">
      <t>キュウジン</t>
    </rPh>
    <rPh sb="3" eb="5">
      <t>キギョウ</t>
    </rPh>
    <rPh sb="5" eb="6">
      <t>トウ</t>
    </rPh>
    <phoneticPr fontId="2"/>
  </si>
  <si>
    <t>ＵＩＪターン歓迎</t>
    <rPh sb="6" eb="8">
      <t>カンゲイ</t>
    </rPh>
    <phoneticPr fontId="2"/>
  </si>
  <si>
    <t>名称</t>
    <rPh sb="0" eb="1">
      <t>ナ</t>
    </rPh>
    <rPh sb="1" eb="2">
      <t>ショウ</t>
    </rPh>
    <phoneticPr fontId="2"/>
  </si>
  <si>
    <t>企業等種別</t>
    <rPh sb="0" eb="2">
      <t>キギョウ</t>
    </rPh>
    <rPh sb="2" eb="3">
      <t>トウ</t>
    </rPh>
    <rPh sb="3" eb="5">
      <t>シュベツ</t>
    </rPh>
    <phoneticPr fontId="2"/>
  </si>
  <si>
    <t>□</t>
  </si>
  <si>
    <t>1.民間企業</t>
    <phoneticPr fontId="2"/>
  </si>
  <si>
    <t>2.公益法人</t>
    <phoneticPr fontId="2"/>
  </si>
  <si>
    <t>3.県市町村</t>
    <rPh sb="2" eb="3">
      <t>ケン</t>
    </rPh>
    <phoneticPr fontId="2"/>
  </si>
  <si>
    <t>4.NPO・ﾎﾞﾗﾝﾃｨｱ団体</t>
    <phoneticPr fontId="2"/>
  </si>
  <si>
    <t>5.その他（</t>
    <phoneticPr fontId="2"/>
  </si>
  <si>
    <t>）</t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</si>
  <si>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</si>
  <si>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</si>
  <si>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1">
      <t>シ</t>
    </rPh>
    <rPh sb="1" eb="2">
      <t>メイ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</si>
  <si>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</si>
  <si>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〒</t>
    <phoneticPr fontId="2"/>
  </si>
  <si>
    <t>徳島県</t>
    <rPh sb="0" eb="3">
      <t>トクシマケン</t>
    </rPh>
    <phoneticPr fontId="2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</si>
  <si>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</si>
  <si>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役職員・従業員数</t>
    <rPh sb="0" eb="3">
      <t>ヤクショクイン</t>
    </rPh>
    <rPh sb="4" eb="7">
      <t>ジュウギョウイン</t>
    </rPh>
    <rPh sb="7" eb="8">
      <t>スウ</t>
    </rPh>
    <phoneticPr fontId="2"/>
  </si>
  <si>
    <t>役員数</t>
    <rPh sb="0" eb="2">
      <t>ヤクイン</t>
    </rPh>
    <rPh sb="2" eb="3">
      <t>スウ</t>
    </rPh>
    <phoneticPr fontId="2"/>
  </si>
  <si>
    <t>常勤</t>
    <rPh sb="0" eb="2">
      <t>ジョウキン</t>
    </rPh>
    <phoneticPr fontId="2"/>
  </si>
  <si>
    <t>人</t>
    <rPh sb="0" eb="1">
      <t>ニン</t>
    </rPh>
    <phoneticPr fontId="2"/>
  </si>
  <si>
    <t>、</t>
    <phoneticPr fontId="2"/>
  </si>
  <si>
    <t>非常勤</t>
    <rPh sb="0" eb="3">
      <t>ヒジョウキン</t>
    </rPh>
    <phoneticPr fontId="2"/>
  </si>
  <si>
    <t>従業員数</t>
    <rPh sb="0" eb="3">
      <t>ジュウギョウイン</t>
    </rPh>
    <rPh sb="3" eb="4">
      <t>スウ</t>
    </rPh>
    <phoneticPr fontId="2"/>
  </si>
  <si>
    <t>人 、</t>
    <rPh sb="0" eb="1">
      <t>ニン</t>
    </rPh>
    <phoneticPr fontId="2"/>
  </si>
  <si>
    <t>【担当者について】</t>
    <rPh sb="1" eb="4">
      <t>タントウシャ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</si>
  <si>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</si>
  <si>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所属名</t>
    <rPh sb="0" eb="2">
      <t>ショゾク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</si>
  <si>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</si>
  <si>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</si>
  <si>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</si>
  <si>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</si>
  <si>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E-mail</t>
    <phoneticPr fontId="2"/>
  </si>
  <si>
    <t>【求人内容について】</t>
    <rPh sb="1" eb="3">
      <t>キュウジン</t>
    </rPh>
    <rPh sb="3" eb="5">
      <t>ナイヨウ</t>
    </rPh>
    <phoneticPr fontId="2"/>
  </si>
  <si>
    <t>契約期間</t>
    <rPh sb="0" eb="2">
      <t>ケイヤク</t>
    </rPh>
    <rPh sb="2" eb="4">
      <t>キカン</t>
    </rPh>
    <phoneticPr fontId="2"/>
  </si>
  <si>
    <t>契約期間の定めなし</t>
    <rPh sb="0" eb="2">
      <t>ケイヤク</t>
    </rPh>
    <rPh sb="2" eb="4">
      <t>キカン</t>
    </rPh>
    <rPh sb="5" eb="6">
      <t>サダ</t>
    </rPh>
    <phoneticPr fontId="2"/>
  </si>
  <si>
    <t>（補足 雇用開始日等：</t>
    <rPh sb="1" eb="3">
      <t>ホソク</t>
    </rPh>
    <phoneticPr fontId="2"/>
  </si>
  <si>
    <t>契約期間の定めあり</t>
    <rPh sb="0" eb="2">
      <t>ケイヤク</t>
    </rPh>
    <rPh sb="2" eb="4">
      <t>キカン</t>
    </rPh>
    <rPh sb="5" eb="6">
      <t>サダ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</si>
  <si>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</si>
  <si>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</si>
  <si>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</si>
  <si>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契約の更新：</t>
    <rPh sb="0" eb="2">
      <t>ケイヤク</t>
    </rPh>
    <rPh sb="3" eb="5">
      <t>コウシン</t>
    </rPh>
    <phoneticPr fontId="2"/>
  </si>
  <si>
    <t>有</t>
    <rPh sb="0" eb="1">
      <t>アリ</t>
    </rPh>
    <phoneticPr fontId="2"/>
  </si>
  <si>
    <t>（</t>
    <phoneticPr fontId="2"/>
  </si>
  <si>
    <t>により判断）</t>
    <rPh sb="3" eb="5">
      <t>ハンダン</t>
    </rPh>
    <phoneticPr fontId="2"/>
  </si>
  <si>
    <t>無</t>
    <rPh sb="0" eb="1">
      <t>ナ</t>
    </rPh>
    <phoneticPr fontId="2"/>
  </si>
  <si>
    <t>更新上限：</t>
    <rPh sb="0" eb="2">
      <t>コウシン</t>
    </rPh>
    <rPh sb="2" eb="4">
      <t>ジョウゲン</t>
    </rPh>
    <phoneticPr fontId="2"/>
  </si>
  <si>
    <t>（</t>
  </si>
  <si>
    <t>通算契約期間の上限</t>
    <rPh sb="0" eb="2">
      <t>ツウサン</t>
    </rPh>
    <rPh sb="2" eb="4">
      <t>ケイヤク</t>
    </rPh>
    <rPh sb="4" eb="6">
      <t>キカン</t>
    </rPh>
    <rPh sb="7" eb="9">
      <t>ジョウゲン</t>
    </rPh>
    <phoneticPr fontId="2"/>
  </si>
  <si>
    <t>更新回数の上限</t>
    <rPh sb="0" eb="2">
      <t>コウシン</t>
    </rPh>
    <rPh sb="2" eb="4">
      <t>カイスウ</t>
    </rPh>
    <rPh sb="5" eb="7">
      <t>ジョウゲン</t>
    </rPh>
    <phoneticPr fontId="2"/>
  </si>
  <si>
    <t>回</t>
    <rPh sb="0" eb="1">
      <t>カイ</t>
    </rPh>
    <phoneticPr fontId="2"/>
  </si>
  <si>
    <t>試用期間の有無</t>
    <rPh sb="0" eb="2">
      <t>シヨウ</t>
    </rPh>
    <rPh sb="2" eb="4">
      <t>キカン</t>
    </rPh>
    <rPh sb="5" eb="7">
      <t>ウム</t>
    </rPh>
    <phoneticPr fontId="2"/>
  </si>
  <si>
    <t>有</t>
    <rPh sb="0" eb="1">
      <t>ア</t>
    </rPh>
    <phoneticPr fontId="2"/>
  </si>
  <si>
    <t>有の場合の労働条件</t>
    <rPh sb="0" eb="1">
      <t>ア</t>
    </rPh>
    <rPh sb="2" eb="4">
      <t>バアイ</t>
    </rPh>
    <rPh sb="5" eb="7">
      <t>ロウドウ</t>
    </rPh>
    <rPh sb="7" eb="9">
      <t>ジョウケン</t>
    </rPh>
    <phoneticPr fontId="2"/>
  </si>
  <si>
    <t>職(ポスト)名</t>
    <rPh sb="0" eb="1">
      <t>ショク</t>
    </rPh>
    <rPh sb="6" eb="7">
      <t>メイ</t>
    </rPh>
    <phoneticPr fontId="2"/>
  </si>
  <si>
    <t>職務内容</t>
    <rPh sb="0" eb="1">
      <t>ショク</t>
    </rPh>
    <rPh sb="1" eb="2">
      <t>ツトム</t>
    </rPh>
    <rPh sb="2" eb="3">
      <t>ナイ</t>
    </rPh>
    <rPh sb="3" eb="4">
      <t>カタチ</t>
    </rPh>
    <phoneticPr fontId="2"/>
  </si>
  <si>
    <t>雇入れ直後：</t>
    <rPh sb="0" eb="2">
      <t>ヤトイイ</t>
    </rPh>
    <rPh sb="3" eb="5">
      <t>チョクゴ</t>
    </rPh>
    <phoneticPr fontId="2"/>
  </si>
  <si>
    <t>変更の範囲：</t>
    <rPh sb="0" eb="2">
      <t>ヘンコウ</t>
    </rPh>
    <rPh sb="3" eb="5">
      <t>ハンイ</t>
    </rPh>
    <phoneticPr fontId="2"/>
  </si>
  <si>
    <t>労働者を派遣労働者として雇用する</t>
    <rPh sb="0" eb="3">
      <t>ロウドウシャ</t>
    </rPh>
    <rPh sb="4" eb="6">
      <t>ハケン</t>
    </rPh>
    <rPh sb="6" eb="9">
      <t>ロウドウシャ</t>
    </rPh>
    <rPh sb="12" eb="14">
      <t>コヨウ</t>
    </rPh>
    <phoneticPr fontId="2"/>
  </si>
  <si>
    <t>はい</t>
    <phoneticPr fontId="2"/>
  </si>
  <si>
    <t>いいえ</t>
    <phoneticPr fontId="2"/>
  </si>
  <si>
    <t>補足：</t>
    <rPh sb="0" eb="2">
      <t>ホソク</t>
    </rPh>
    <phoneticPr fontId="2"/>
  </si>
  <si>
    <t>求める知識・経験等</t>
    <rPh sb="0" eb="1">
      <t>モト</t>
    </rPh>
    <rPh sb="3" eb="5">
      <t>チシキ</t>
    </rPh>
    <rPh sb="6" eb="8">
      <t>ケイケン</t>
    </rPh>
    <rPh sb="8" eb="9">
      <t>トウ</t>
    </rPh>
    <phoneticPr fontId="2"/>
  </si>
  <si>
    <t>必要な資格等</t>
    <rPh sb="0" eb="2">
      <t>ヒツヨウ</t>
    </rPh>
    <rPh sb="3" eb="5">
      <t>シカク</t>
    </rPh>
    <rPh sb="5" eb="6">
      <t>トウ</t>
    </rPh>
    <phoneticPr fontId="2"/>
  </si>
  <si>
    <t>推奨</t>
    <rPh sb="0" eb="2">
      <t>スイショウ</t>
    </rPh>
    <phoneticPr fontId="2"/>
  </si>
  <si>
    <t>ﾊﾟｿｺﾝ
操作</t>
    <rPh sb="6" eb="8">
      <t>ソウサ</t>
    </rPh>
    <phoneticPr fontId="2"/>
  </si>
  <si>
    <t>要</t>
    <rPh sb="0" eb="1">
      <t>ヨウ</t>
    </rPh>
    <phoneticPr fontId="2"/>
  </si>
  <si>
    <t>↓必要PCｽｷﾙ(Excel,Word等)</t>
    <rPh sb="1" eb="3">
      <t>ヒツヨウ</t>
    </rPh>
    <rPh sb="19" eb="20">
      <t>トウ</t>
    </rPh>
    <phoneticPr fontId="2"/>
  </si>
  <si>
    <t>(</t>
    <phoneticPr fontId="2"/>
  </si>
  <si>
    <t>)</t>
    <phoneticPr fontId="2"/>
  </si>
  <si>
    <t>不要</t>
    <rPh sb="0" eb="2">
      <t>フヨウ</t>
    </rPh>
    <phoneticPr fontId="2"/>
  </si>
  <si>
    <r>
      <t xml:space="preserve">勤務場所
</t>
    </r>
    <r>
      <rPr>
        <sz val="9"/>
        <rFont val="ＭＳ Ｐゴシック"/>
        <family val="3"/>
        <charset val="128"/>
      </rPr>
      <t>(勤務先の住所と名称)</t>
    </r>
    <rPh sb="0" eb="1">
      <t>ツトム</t>
    </rPh>
    <rPh sb="1" eb="2">
      <t>ツトム</t>
    </rPh>
    <rPh sb="2" eb="3">
      <t>バ</t>
    </rPh>
    <rPh sb="3" eb="4">
      <t>ショ</t>
    </rPh>
    <rPh sb="6" eb="9">
      <t>キンムサキ</t>
    </rPh>
    <rPh sb="10" eb="12">
      <t>ジュウショ</t>
    </rPh>
    <rPh sb="13" eb="15">
      <t>メイショウ</t>
    </rPh>
    <phoneticPr fontId="2"/>
  </si>
  <si>
    <t>勤務形態</t>
    <rPh sb="0" eb="1">
      <t>ツトム</t>
    </rPh>
    <rPh sb="1" eb="2">
      <t>ツトム</t>
    </rPh>
    <rPh sb="2" eb="3">
      <t>ケイ</t>
    </rPh>
    <rPh sb="3" eb="4">
      <t>タイ</t>
    </rPh>
    <phoneticPr fontId="2"/>
  </si>
  <si>
    <t>常勤</t>
    <rPh sb="0" eb="1">
      <t>ツネ</t>
    </rPh>
    <rPh sb="1" eb="2">
      <t>ツトム</t>
    </rPh>
    <phoneticPr fontId="2"/>
  </si>
  <si>
    <t>（週</t>
    <rPh sb="1" eb="2">
      <t>シュウ</t>
    </rPh>
    <phoneticPr fontId="2"/>
  </si>
  <si>
    <t>時間</t>
    <rPh sb="0" eb="2">
      <t>ジカン</t>
    </rPh>
    <phoneticPr fontId="2"/>
  </si>
  <si>
    <t>分）</t>
    <rPh sb="0" eb="1">
      <t>フン</t>
    </rPh>
    <phoneticPr fontId="2"/>
  </si>
  <si>
    <t>その他(</t>
    <rPh sb="2" eb="3">
      <t>タ</t>
    </rPh>
    <phoneticPr fontId="2"/>
  </si>
  <si>
    <t>変則勤務の有無</t>
    <rPh sb="0" eb="2">
      <t>ヘンソク</t>
    </rPh>
    <rPh sb="2" eb="4">
      <t>キンム</t>
    </rPh>
    <rPh sb="5" eb="7">
      <t>ウム</t>
    </rPh>
    <phoneticPr fontId="2"/>
  </si>
  <si>
    <t>変則勤務の内容：</t>
    <rPh sb="0" eb="2">
      <t>ヘンソク</t>
    </rPh>
    <rPh sb="2" eb="4">
      <t>キンム</t>
    </rPh>
    <rPh sb="5" eb="7">
      <t>ナイヨウ</t>
    </rPh>
    <phoneticPr fontId="2"/>
  </si>
  <si>
    <t>勤務時間等</t>
    <rPh sb="0" eb="2">
      <t>キンム</t>
    </rPh>
    <rPh sb="2" eb="4">
      <t>ジカン</t>
    </rPh>
    <rPh sb="4" eb="5">
      <t>トウ</t>
    </rPh>
    <phoneticPr fontId="2"/>
  </si>
  <si>
    <t>始業</t>
    <rPh sb="0" eb="2">
      <t>シギョウ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</si>
  <si>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</si>
  <si>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</si>
  <si>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終業</t>
    <rPh sb="0" eb="2">
      <t>シュウギョウ</t>
    </rPh>
    <phoneticPr fontId="2"/>
  </si>
  <si>
    <t>休憩時間</t>
    <rPh sb="0" eb="2">
      <t>キュウケイ</t>
    </rPh>
    <phoneticPr fontId="2"/>
  </si>
  <si>
    <t>分）</t>
    <phoneticPr fontId="2"/>
  </si>
  <si>
    <t>補足</t>
    <rPh sb="0" eb="2">
      <t>ホソク</t>
    </rPh>
    <phoneticPr fontId="2"/>
  </si>
  <si>
    <t>時間外労働</t>
    <rPh sb="0" eb="2">
      <t>ジカン</t>
    </rPh>
    <rPh sb="2" eb="3">
      <t>ガイ</t>
    </rPh>
    <rPh sb="3" eb="5">
      <t>ロウドウ</t>
    </rPh>
    <phoneticPr fontId="2"/>
  </si>
  <si>
    <t>&lt;有の場合&gt;</t>
    <phoneticPr fontId="2"/>
  </si>
  <si>
    <t>１ケ月</t>
    <phoneticPr fontId="2"/>
  </si>
  <si>
    <t>→</t>
    <phoneticPr fontId="2"/>
  </si>
  <si>
    <t>月平均</t>
    <phoneticPr fontId="2"/>
  </si>
  <si>
    <t>時間</t>
    <phoneticPr fontId="2"/>
  </si>
  <si>
    <t>休憩時間</t>
    <phoneticPr fontId="2"/>
  </si>
  <si>
    <t>分</t>
  </si>
  <si>
    <t>休日</t>
    <rPh sb="0" eb="1">
      <t>キュウ</t>
    </rPh>
    <rPh sb="1" eb="2">
      <t>ヒ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</si>
  <si>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</si>
  <si>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</si>
  <si>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</si>
  <si>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</si>
  <si>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</si>
  <si>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祝日</t>
    <rPh sb="0" eb="2">
      <t>シュクジツ</t>
    </rPh>
    <phoneticPr fontId="2"/>
  </si>
  <si>
    <t>シフト</t>
    <phoneticPr fontId="2"/>
  </si>
  <si>
    <t>休日数</t>
    <rPh sb="0" eb="3">
      <t>キュウジツスウ</t>
    </rPh>
    <phoneticPr fontId="2"/>
  </si>
  <si>
    <t>年間</t>
    <rPh sb="0" eb="2">
      <t>ネンカン</t>
    </rPh>
    <phoneticPr fontId="2"/>
  </si>
  <si>
    <t>休暇制度についての補足：夏期休暇、年末年始休暇、その他特記事項等</t>
    <rPh sb="0" eb="2">
      <t>キュウカ</t>
    </rPh>
    <rPh sb="2" eb="4">
      <t>セイド</t>
    </rPh>
    <rPh sb="9" eb="11">
      <t>ホソク</t>
    </rPh>
    <rPh sb="12" eb="14">
      <t>カキ</t>
    </rPh>
    <rPh sb="14" eb="16">
      <t>キュウカ</t>
    </rPh>
    <rPh sb="17" eb="19">
      <t>ネンマツ</t>
    </rPh>
    <rPh sb="19" eb="21">
      <t>ネンシ</t>
    </rPh>
    <rPh sb="21" eb="23">
      <t>キュウカ</t>
    </rPh>
    <rPh sb="26" eb="27">
      <t>タ</t>
    </rPh>
    <rPh sb="27" eb="29">
      <t>トッキ</t>
    </rPh>
    <rPh sb="29" eb="31">
      <t>ジコウ</t>
    </rPh>
    <rPh sb="31" eb="32">
      <t>トウ</t>
    </rPh>
    <phoneticPr fontId="2"/>
  </si>
  <si>
    <t>給与等
※1年間を通した場合の状況を記入ください</t>
    <rPh sb="0" eb="1">
      <t>キュウ</t>
    </rPh>
    <rPh sb="1" eb="2">
      <t>アタエ</t>
    </rPh>
    <rPh sb="2" eb="3">
      <t>トウ</t>
    </rPh>
    <rPh sb="6" eb="8">
      <t>ネンカン</t>
    </rPh>
    <rPh sb="9" eb="10">
      <t>ツウ</t>
    </rPh>
    <rPh sb="12" eb="14">
      <t>バアイ</t>
    </rPh>
    <rPh sb="15" eb="17">
      <t>ジョウキョウ</t>
    </rPh>
    <rPh sb="18" eb="20">
      <t>キニュウ</t>
    </rPh>
    <phoneticPr fontId="2"/>
  </si>
  <si>
    <r>
      <t>年　　収　　</t>
    </r>
    <r>
      <rPr>
        <u/>
        <sz val="11"/>
        <rFont val="ＭＳ Ｐゴシック"/>
        <family val="3"/>
        <charset val="128"/>
      </rPr>
      <t>見　　込</t>
    </r>
    <r>
      <rPr>
        <sz val="11"/>
        <rFont val="ＭＳ Ｐゴシック"/>
        <family val="3"/>
        <charset val="128"/>
      </rPr>
      <t>　　額　　(　税　込 ： 千　円　)</t>
    </r>
    <rPh sb="0" eb="1">
      <t>ネン</t>
    </rPh>
    <rPh sb="3" eb="4">
      <t>シュウ</t>
    </rPh>
    <rPh sb="6" eb="7">
      <t>ミ</t>
    </rPh>
    <rPh sb="9" eb="10">
      <t>コミ</t>
    </rPh>
    <rPh sb="12" eb="13">
      <t>ガク</t>
    </rPh>
    <rPh sb="17" eb="18">
      <t>ゼイ</t>
    </rPh>
    <rPh sb="19" eb="20">
      <t>コミ</t>
    </rPh>
    <rPh sb="23" eb="24">
      <t>セン</t>
    </rPh>
    <rPh sb="25" eb="26">
      <t>エン</t>
    </rPh>
    <phoneticPr fontId="2"/>
  </si>
  <si>
    <t>【</t>
    <phoneticPr fontId="2"/>
  </si>
  <si>
    <t>千円</t>
    <rPh sb="0" eb="2">
      <t>センエン</t>
    </rPh>
    <phoneticPr fontId="2"/>
  </si>
  <si>
    <t>～</t>
  </si>
  <si>
    <t>千円</t>
  </si>
  <si>
    <t>】</t>
    <phoneticPr fontId="2"/>
  </si>
  <si>
    <t>記入例：○○千円，○○千円～○○千円，○○千円～</t>
    <phoneticPr fontId="2"/>
  </si>
  <si>
    <r>
      <t>月　　収　　</t>
    </r>
    <r>
      <rPr>
        <u/>
        <sz val="11"/>
        <rFont val="ＭＳ Ｐゴシック"/>
        <family val="3"/>
        <charset val="128"/>
      </rPr>
      <t>見　　込</t>
    </r>
    <r>
      <rPr>
        <sz val="11"/>
        <rFont val="ＭＳ Ｐゴシック"/>
        <family val="3"/>
        <charset val="128"/>
      </rPr>
      <t>　　額　　(　税　込 ： 千　円　)</t>
    </r>
    <rPh sb="0" eb="1">
      <t>ツキ</t>
    </rPh>
    <rPh sb="3" eb="4">
      <t>シュウ</t>
    </rPh>
    <rPh sb="6" eb="7">
      <t>ミ</t>
    </rPh>
    <rPh sb="9" eb="10">
      <t>コミ</t>
    </rPh>
    <rPh sb="12" eb="13">
      <t>ガク</t>
    </rPh>
    <rPh sb="17" eb="18">
      <t>ゼイ</t>
    </rPh>
    <rPh sb="19" eb="20">
      <t>コミ</t>
    </rPh>
    <rPh sb="23" eb="24">
      <t>セン</t>
    </rPh>
    <rPh sb="25" eb="26">
      <t>エン</t>
    </rPh>
    <phoneticPr fontId="2"/>
  </si>
  <si>
    <t>【</t>
  </si>
  <si>
    <t>】</t>
  </si>
  <si>
    <t>記入例：○○千円，○○千円～○○千円，○○千円～</t>
  </si>
  <si>
    <t>上記の内訳</t>
    <rPh sb="0" eb="2">
      <t>ジョウキ</t>
    </rPh>
    <rPh sb="3" eb="5">
      <t>ウチワケ</t>
    </rPh>
    <phoneticPr fontId="2"/>
  </si>
  <si>
    <t>給料、調整手当、管理職手当等の１月当たりの金額又は年俸及び、期末手当の月数</t>
    <rPh sb="0" eb="2">
      <t>キュウリョウ</t>
    </rPh>
    <rPh sb="3" eb="5">
      <t>チョウセイ</t>
    </rPh>
    <rPh sb="5" eb="7">
      <t>テアテ</t>
    </rPh>
    <rPh sb="8" eb="11">
      <t>カンリショク</t>
    </rPh>
    <rPh sb="11" eb="13">
      <t>テアテ</t>
    </rPh>
    <rPh sb="13" eb="14">
      <t>トウ</t>
    </rPh>
    <rPh sb="16" eb="18">
      <t>ツキア</t>
    </rPh>
    <rPh sb="21" eb="23">
      <t>キンガク</t>
    </rPh>
    <rPh sb="23" eb="24">
      <t>マタ</t>
    </rPh>
    <rPh sb="25" eb="27">
      <t>ネンポウ</t>
    </rPh>
    <rPh sb="27" eb="28">
      <t>オヨ</t>
    </rPh>
    <rPh sb="30" eb="32">
      <t>キマツ</t>
    </rPh>
    <rPh sb="32" eb="34">
      <t>テアテ</t>
    </rPh>
    <rPh sb="35" eb="37">
      <t>ツキスウ</t>
    </rPh>
    <phoneticPr fontId="2"/>
  </si>
  <si>
    <t>その他の手当等</t>
    <rPh sb="2" eb="3">
      <t>タ</t>
    </rPh>
    <rPh sb="4" eb="6">
      <t>テアテ</t>
    </rPh>
    <rPh sb="6" eb="7">
      <t>トウ</t>
    </rPh>
    <phoneticPr fontId="2"/>
  </si>
  <si>
    <t>通勤手当、扶養手当、住居手当等、条件により変動する手当の内容</t>
    <rPh sb="0" eb="2">
      <t>ツウキン</t>
    </rPh>
    <rPh sb="2" eb="4">
      <t>テアテ</t>
    </rPh>
    <rPh sb="5" eb="7">
      <t>フヨウ</t>
    </rPh>
    <rPh sb="7" eb="9">
      <t>テアテ</t>
    </rPh>
    <rPh sb="10" eb="12">
      <t>ジュウキョ</t>
    </rPh>
    <rPh sb="12" eb="14">
      <t>テアテ</t>
    </rPh>
    <rPh sb="14" eb="15">
      <t>トウ</t>
    </rPh>
    <rPh sb="16" eb="18">
      <t>ジョウケン</t>
    </rPh>
    <rPh sb="21" eb="23">
      <t>ヘンドウ</t>
    </rPh>
    <rPh sb="25" eb="27">
      <t>テアテ</t>
    </rPh>
    <rPh sb="28" eb="30">
      <t>ナイヨウ</t>
    </rPh>
    <phoneticPr fontId="2"/>
  </si>
  <si>
    <t>昇　給</t>
    <rPh sb="0" eb="1">
      <t>ノボル</t>
    </rPh>
    <rPh sb="2" eb="3">
      <t>キュウ</t>
    </rPh>
    <phoneticPr fontId="2"/>
  </si>
  <si>
    <t>(有の場合)</t>
    <rPh sb="1" eb="2">
      <t>ア</t>
    </rPh>
    <rPh sb="3" eb="5">
      <t>バアイ</t>
    </rPh>
    <phoneticPr fontId="2"/>
  </si>
  <si>
    <t>ベースアップ込みの前年度実績</t>
    <rPh sb="6" eb="7">
      <t>コ</t>
    </rPh>
    <rPh sb="9" eb="12">
      <t>ゼンネンド</t>
    </rPh>
    <rPh sb="12" eb="14">
      <t>ジッセキ</t>
    </rPh>
    <phoneticPr fontId="2"/>
  </si>
  <si>
    <t>円/月～</t>
    <rPh sb="0" eb="1">
      <t>エン</t>
    </rPh>
    <rPh sb="2" eb="3">
      <t>ツキ</t>
    </rPh>
    <phoneticPr fontId="2"/>
  </si>
  <si>
    <t>円/月</t>
    <rPh sb="0" eb="1">
      <t>エン</t>
    </rPh>
    <rPh sb="2" eb="3">
      <t>ツキ</t>
    </rPh>
    <phoneticPr fontId="2"/>
  </si>
  <si>
    <t>又は</t>
    <rPh sb="0" eb="1">
      <t>マタ</t>
    </rPh>
    <phoneticPr fontId="2"/>
  </si>
  <si>
    <t>％～</t>
    <phoneticPr fontId="2"/>
  </si>
  <si>
    <t>%</t>
    <phoneticPr fontId="2"/>
  </si>
  <si>
    <t>加入保険等</t>
    <rPh sb="0" eb="1">
      <t>カ</t>
    </rPh>
    <rPh sb="1" eb="2">
      <t>イリ</t>
    </rPh>
    <rPh sb="2" eb="3">
      <t>ホ</t>
    </rPh>
    <rPh sb="3" eb="4">
      <t>ケン</t>
    </rPh>
    <rPh sb="4" eb="5">
      <t>トウ</t>
    </rPh>
    <phoneticPr fontId="2"/>
  </si>
  <si>
    <t>健康保険</t>
    <rPh sb="0" eb="2">
      <t>ケンコウ</t>
    </rPh>
    <rPh sb="2" eb="4">
      <t>ホケン</t>
    </rPh>
    <phoneticPr fontId="2"/>
  </si>
  <si>
    <t>厚生年金</t>
    <rPh sb="0" eb="2">
      <t>コウセイ</t>
    </rPh>
    <rPh sb="2" eb="4">
      <t>ネンキン</t>
    </rPh>
    <phoneticPr fontId="2"/>
  </si>
  <si>
    <t>労災保険</t>
    <rPh sb="0" eb="2">
      <t>ロウサイ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</si>
  <si>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</si>
  <si>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その他の保険</t>
    <rPh sb="2" eb="3">
      <t>タ</t>
    </rPh>
    <rPh sb="4" eb="6">
      <t>ホケン</t>
    </rPh>
    <phoneticPr fontId="2"/>
  </si>
  <si>
    <t>受動喫煙防止措置</t>
    <rPh sb="0" eb="2">
      <t>ジュドウ</t>
    </rPh>
    <rPh sb="2" eb="4">
      <t>キツエン</t>
    </rPh>
    <rPh sb="4" eb="6">
      <t>ボウシ</t>
    </rPh>
    <rPh sb="6" eb="8">
      <t>ソチ</t>
    </rPh>
    <phoneticPr fontId="2"/>
  </si>
  <si>
    <t>行政機関など</t>
    <rPh sb="0" eb="2">
      <t>ギョウセイ</t>
    </rPh>
    <rPh sb="2" eb="4">
      <t>キカン</t>
    </rPh>
    <phoneticPr fontId="2"/>
  </si>
  <si>
    <t>敷地内禁煙</t>
    <phoneticPr fontId="2"/>
  </si>
  <si>
    <t xml:space="preserve">（ </t>
    <phoneticPr fontId="2"/>
  </si>
  <si>
    <t>特定屋外喫煙場所あり</t>
    <phoneticPr fontId="2"/>
  </si>
  <si>
    <t>屋外に喫煙場所あり</t>
    <phoneticPr fontId="2"/>
  </si>
  <si>
    <t>事業所</t>
    <rPh sb="0" eb="3">
      <t>ジギョウショ</t>
    </rPh>
    <phoneticPr fontId="2"/>
  </si>
  <si>
    <t>屋内禁煙</t>
    <phoneticPr fontId="2"/>
  </si>
  <si>
    <t>屋内原則禁煙 （</t>
    <phoneticPr fontId="2"/>
  </si>
  <si>
    <t>喫煙専用室設置</t>
    <phoneticPr fontId="2"/>
  </si>
  <si>
    <t xml:space="preserve">加熱式たばこ専用喫煙室設置 </t>
    <phoneticPr fontId="2"/>
  </si>
  <si>
    <t>屋外で就業</t>
    <rPh sb="0" eb="2">
      <t>オクガイ</t>
    </rPh>
    <rPh sb="3" eb="5">
      <t>シュウギョウ</t>
    </rPh>
    <phoneticPr fontId="2"/>
  </si>
  <si>
    <t>屋外喫煙可</t>
    <phoneticPr fontId="2"/>
  </si>
  <si>
    <t>その他の防止措置 （</t>
    <rPh sb="2" eb="3">
      <t>タ</t>
    </rPh>
    <rPh sb="4" eb="6">
      <t>ボウシ</t>
    </rPh>
    <rPh sb="6" eb="8">
      <t>ソチ</t>
    </rPh>
    <phoneticPr fontId="2"/>
  </si>
  <si>
    <t>備考</t>
    <rPh sb="0" eb="1">
      <t>ソナエ</t>
    </rPh>
    <rPh sb="1" eb="2">
      <t>コウ</t>
    </rPh>
    <phoneticPr fontId="2"/>
  </si>
  <si>
    <t>（固定残業代制を採用する場合は、固定残業代を除いた基本給の額、固定残業時間等、裁量労働を採用する場合はその旨　その他、必要事項があれば記入してください）</t>
    <rPh sb="1" eb="3">
      <t>コテイ</t>
    </rPh>
    <rPh sb="3" eb="5">
      <t>ザンギョウ</t>
    </rPh>
    <rPh sb="5" eb="6">
      <t>ダイ</t>
    </rPh>
    <rPh sb="6" eb="7">
      <t>セイ</t>
    </rPh>
    <rPh sb="8" eb="10">
      <t>サイヨウ</t>
    </rPh>
    <rPh sb="12" eb="14">
      <t>バアイ</t>
    </rPh>
    <rPh sb="16" eb="18">
      <t>コテイ</t>
    </rPh>
    <rPh sb="18" eb="20">
      <t>ザンギョウ</t>
    </rPh>
    <rPh sb="20" eb="21">
      <t>ダイ</t>
    </rPh>
    <rPh sb="22" eb="23">
      <t>ノゾ</t>
    </rPh>
    <rPh sb="25" eb="27">
      <t>キホン</t>
    </rPh>
    <rPh sb="27" eb="28">
      <t>キュウ</t>
    </rPh>
    <rPh sb="29" eb="30">
      <t>ガク</t>
    </rPh>
    <rPh sb="31" eb="33">
      <t>コテイ</t>
    </rPh>
    <rPh sb="33" eb="35">
      <t>ザンギョウ</t>
    </rPh>
    <rPh sb="35" eb="37">
      <t>ジカン</t>
    </rPh>
    <rPh sb="37" eb="38">
      <t>トウ</t>
    </rPh>
    <rPh sb="39" eb="41">
      <t>サイリョウ</t>
    </rPh>
    <rPh sb="41" eb="43">
      <t>ロウドウ</t>
    </rPh>
    <rPh sb="44" eb="46">
      <t>サイヨウ</t>
    </rPh>
    <rPh sb="48" eb="50">
      <t>バアイ</t>
    </rPh>
    <rPh sb="53" eb="54">
      <t>ムネ</t>
    </rPh>
    <phoneticPr fontId="2"/>
  </si>
  <si>
    <r>
      <t>※求職者様：この求人票には非公開情報が含まれるため、</t>
    </r>
    <r>
      <rPr>
        <b/>
        <u/>
        <sz val="10"/>
        <rFont val="ＭＳ Ｐゴシック"/>
        <family val="3"/>
        <charset val="128"/>
      </rPr>
      <t>第三者への提供を禁止します</t>
    </r>
    <r>
      <rPr>
        <b/>
        <sz val="10"/>
        <rFont val="ＭＳ Ｐゴシック"/>
        <family val="3"/>
        <charset val="128"/>
      </rPr>
      <t>。</t>
    </r>
    <r>
      <rPr>
        <b/>
        <u/>
        <sz val="10"/>
        <rFont val="ＭＳ Ｐゴシック"/>
        <family val="3"/>
        <charset val="128"/>
      </rPr>
      <t>不要になった際には、ご自身で確実に破棄してください</t>
    </r>
    <r>
      <rPr>
        <b/>
        <sz val="10"/>
        <rFont val="ＭＳ Ｐゴシック"/>
        <family val="3"/>
        <charset val="128"/>
      </rPr>
      <t>。記載内容については、随時変更されることもありますので、ご入社前に雇用主様にご確認ください。</t>
    </r>
    <rPh sb="4" eb="5">
      <t>サマ</t>
    </rPh>
    <rPh sb="101" eb="102">
      <t>サマ</t>
    </rPh>
    <phoneticPr fontId="2"/>
  </si>
  <si>
    <t>公益財団法人徳島県建設技術センター</t>
  </si>
  <si>
    <t>無料職業紹介所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</si>
</sst>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4" tint="0.5999938962981048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4" xfId="0" applyBorder="1" applyProtection="1">
      <alignment vertical="center"/>
      <protection locked="0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5" xfId="0" applyBorder="1">
      <alignment vertic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37" xfId="0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right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right" vertical="center" shrinkToFit="1"/>
    </xf>
    <xf numFmtId="0" fontId="0" fillId="0" borderId="37" xfId="0" applyBorder="1" applyAlignment="1">
      <alignment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0" xfId="0" applyNumberFormat="1" applyProtection="1">
      <alignment vertical="center"/>
      <protection locked="0"/>
    </xf>
    <xf numFmtId="0" fontId="0" fillId="0" borderId="17" xfId="0" applyBorder="1" applyAlignment="1">
      <alignment horizontal="right"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left" vertical="center"/>
    </xf>
    <xf numFmtId="0" fontId="0" fillId="0" borderId="2" xfId="1" applyNumberFormat="1" applyFont="1" applyBorder="1" applyAlignment="1" applyProtection="1">
      <alignment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0" fontId="0" fillId="0" borderId="2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right" vertical="center"/>
    </xf>
    <xf numFmtId="38" fontId="0" fillId="0" borderId="2" xfId="1" applyFont="1" applyBorder="1" applyAlignment="1" applyProtection="1">
      <alignment vertical="center"/>
    </xf>
    <xf numFmtId="38" fontId="1" fillId="0" borderId="2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 shrinkToFit="1"/>
    </xf>
    <xf numFmtId="38" fontId="0" fillId="0" borderId="0" xfId="1" applyFont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right" vertical="center" shrinkToFit="1"/>
    </xf>
    <xf numFmtId="177" fontId="0" fillId="0" borderId="2" xfId="0" applyNumberFormat="1" applyBorder="1" applyAlignment="1" applyProtection="1">
      <alignment vertical="center" shrinkToFit="1"/>
      <protection locked="0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3" xfId="0" applyFont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29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8" xfId="0" applyFont="1" applyBorder="1" applyAlignment="1">
      <alignment horizontal="left" vertical="top" shrinkToFit="1"/>
    </xf>
    <xf numFmtId="0" fontId="7" fillId="0" borderId="49" xfId="0" applyFont="1" applyBorder="1" applyAlignment="1">
      <alignment horizontal="left" vertical="top" shrinkToFit="1"/>
    </xf>
    <xf numFmtId="0" fontId="7" fillId="0" borderId="50" xfId="0" applyFont="1" applyBorder="1" applyAlignment="1">
      <alignment horizontal="left" vertical="top" shrinkToFit="1"/>
    </xf>
    <xf numFmtId="0" fontId="7" fillId="0" borderId="54" xfId="0" applyFont="1" applyBorder="1" applyAlignment="1" applyProtection="1">
      <alignment horizontal="left" vertical="top" wrapText="1"/>
      <protection locked="0"/>
    </xf>
    <xf numFmtId="0" fontId="7" fillId="0" borderId="39" xfId="0" applyFont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5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 applyProtection="1">
      <alignment horizontal="left" vertical="top" wrapText="1"/>
      <protection locked="0"/>
    </xf>
    <xf numFmtId="0" fontId="7" fillId="0" borderId="52" xfId="0" applyFont="1" applyBorder="1" applyAlignment="1" applyProtection="1">
      <alignment horizontal="left" vertical="top" wrapText="1"/>
      <protection locked="0"/>
    </xf>
    <xf numFmtId="0" fontId="7" fillId="0" borderId="5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8" fontId="0" fillId="0" borderId="2" xfId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0" fillId="0" borderId="2" xfId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53" xfId="0" applyBorder="1" applyAlignment="1" applyProtection="1">
      <alignment horizontal="left" vertical="top"/>
      <protection locked="0"/>
    </xf>
    <xf numFmtId="38" fontId="7" fillId="0" borderId="2" xfId="1" applyFont="1" applyBorder="1" applyAlignment="1" applyProtection="1">
      <alignment horizontal="center" vertical="center" shrinkToFit="1"/>
      <protection hidden="1"/>
    </xf>
    <xf numFmtId="38" fontId="7" fillId="0" borderId="15" xfId="1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left" vertical="top" shrinkToFit="1"/>
      <protection locked="0"/>
    </xf>
    <xf numFmtId="0" fontId="0" fillId="0" borderId="15" xfId="0" applyBorder="1" applyAlignment="1" applyProtection="1">
      <alignment horizontal="left" vertical="top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9" fillId="0" borderId="26" xfId="2" applyBorder="1" applyAlignment="1" applyProtection="1">
      <alignment horizontal="left" vertical="center" shrinkToFit="1"/>
      <protection locked="0"/>
    </xf>
    <xf numFmtId="0" fontId="9" fillId="0" borderId="24" xfId="2" applyBorder="1" applyAlignment="1" applyProtection="1">
      <alignment horizontal="left" vertical="center" shrinkToFit="1"/>
      <protection locked="0"/>
    </xf>
    <xf numFmtId="0" fontId="9" fillId="0" borderId="27" xfId="2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10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trike val="0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ont>
        <strike/>
      </font>
      <fill>
        <patternFill>
          <bgColor theme="2" tint="-9.9948118533890809E-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9B42-8A20-4EEC-8A53-7953167B1726}">
  <sheetPr>
    <pageSetUpPr fitToPage="1"/>
  </sheetPr>
  <dimension ref="B1:AE69"/>
  <sheetViews>
    <sheetView showGridLines="0"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H62" sqref="AH62"/>
    </sheetView>
  </sheetViews>
  <sheetFormatPr defaultRowHeight="13.5" x14ac:dyDescent="0.15"/>
  <cols>
    <col min="1" max="1" width="1.5" customWidth="1"/>
    <col min="2" max="6" width="3.625" customWidth="1"/>
    <col min="7" max="7" width="4.5" customWidth="1"/>
    <col min="8" max="10" width="3.625" customWidth="1"/>
    <col min="11" max="11" width="4.75" customWidth="1"/>
    <col min="12" max="12" width="4.5" customWidth="1"/>
    <col min="13" max="13" width="4.75" customWidth="1"/>
    <col min="14" max="14" width="3.625" customWidth="1"/>
    <col min="15" max="15" width="4.125" customWidth="1"/>
    <col min="16" max="16" width="3.625" customWidth="1"/>
    <col min="17" max="17" width="5.125" customWidth="1"/>
    <col min="18" max="18" width="3.875" customWidth="1"/>
    <col min="19" max="19" width="4.875" customWidth="1"/>
    <col min="20" max="20" width="4.375" customWidth="1"/>
    <col min="21" max="21" width="3.625" customWidth="1"/>
    <col min="22" max="22" width="4.25" customWidth="1"/>
    <col min="23" max="23" width="4.5" customWidth="1"/>
    <col min="24" max="24" width="4.375" customWidth="1"/>
    <col min="25" max="25" width="4.75" customWidth="1"/>
    <col min="26" max="26" width="4.5" customWidth="1"/>
    <col min="27" max="30" width="5.625" customWidth="1"/>
    <col min="31" max="31" width="4.25" customWidth="1"/>
    <col min="32" max="32" width="3.625" customWidth="1"/>
    <col min="138" max="153" width="3.625" customWidth="1"/>
    <col min="154" max="154" width="2.25" customWidth="1"/>
    <col min="155" max="155" width="3.875" customWidth="1"/>
    <col min="156" max="165" width="3.625" customWidth="1"/>
    <col min="166" max="166" width="3.75" customWidth="1"/>
    <col min="167" max="195" width="3.625" customWidth="1"/>
    <col min="394" max="409" width="3.625" customWidth="1"/>
    <col min="410" max="410" width="2.25" customWidth="1"/>
    <col min="411" max="411" width="3.875" customWidth="1"/>
    <col min="412" max="421" width="3.625" customWidth="1"/>
    <col min="422" max="422" width="3.75" customWidth="1"/>
    <col min="423" max="451" width="3.625" customWidth="1"/>
    <col min="650" max="665" width="3.625" customWidth="1"/>
    <col min="666" max="666" width="2.25" customWidth="1"/>
    <col min="667" max="667" width="3.875" customWidth="1"/>
    <col min="668" max="677" width="3.625" customWidth="1"/>
    <col min="678" max="678" width="3.75" customWidth="1"/>
    <col min="679" max="707" width="3.625" customWidth="1"/>
    <col min="906" max="921" width="3.625" customWidth="1"/>
    <col min="922" max="922" width="2.25" customWidth="1"/>
    <col min="923" max="923" width="3.875" customWidth="1"/>
    <col min="924" max="933" width="3.625" customWidth="1"/>
    <col min="934" max="934" width="3.75" customWidth="1"/>
    <col min="935" max="963" width="3.625" customWidth="1"/>
    <col min="1162" max="1177" width="3.625" customWidth="1"/>
    <col min="1178" max="1178" width="2.25" customWidth="1"/>
    <col min="1179" max="1179" width="3.875" customWidth="1"/>
    <col min="1180" max="1189" width="3.625" customWidth="1"/>
    <col min="1190" max="1190" width="3.75" customWidth="1"/>
    <col min="1191" max="1219" width="3.625" customWidth="1"/>
    <col min="1418" max="1433" width="3.625" customWidth="1"/>
    <col min="1434" max="1434" width="2.25" customWidth="1"/>
    <col min="1435" max="1435" width="3.875" customWidth="1"/>
    <col min="1436" max="1445" width="3.625" customWidth="1"/>
    <col min="1446" max="1446" width="3.75" customWidth="1"/>
    <col min="1447" max="1475" width="3.625" customWidth="1"/>
    <col min="1674" max="1689" width="3.625" customWidth="1"/>
    <col min="1690" max="1690" width="2.25" customWidth="1"/>
    <col min="1691" max="1691" width="3.875" customWidth="1"/>
    <col min="1692" max="1701" width="3.625" customWidth="1"/>
    <col min="1702" max="1702" width="3.75" customWidth="1"/>
    <col min="1703" max="1731" width="3.625" customWidth="1"/>
    <col min="1930" max="1945" width="3.625" customWidth="1"/>
    <col min="1946" max="1946" width="2.25" customWidth="1"/>
    <col min="1947" max="1947" width="3.875" customWidth="1"/>
    <col min="1948" max="1957" width="3.625" customWidth="1"/>
    <col min="1958" max="1958" width="3.75" customWidth="1"/>
    <col min="1959" max="1987" width="3.625" customWidth="1"/>
    <col min="2186" max="2201" width="3.625" customWidth="1"/>
    <col min="2202" max="2202" width="2.25" customWidth="1"/>
    <col min="2203" max="2203" width="3.875" customWidth="1"/>
    <col min="2204" max="2213" width="3.625" customWidth="1"/>
    <col min="2214" max="2214" width="3.75" customWidth="1"/>
    <col min="2215" max="2243" width="3.625" customWidth="1"/>
    <col min="2442" max="2457" width="3.625" customWidth="1"/>
    <col min="2458" max="2458" width="2.25" customWidth="1"/>
    <col min="2459" max="2459" width="3.875" customWidth="1"/>
    <col min="2460" max="2469" width="3.625" customWidth="1"/>
    <col min="2470" max="2470" width="3.75" customWidth="1"/>
    <col min="2471" max="2499" width="3.625" customWidth="1"/>
    <col min="2698" max="2713" width="3.625" customWidth="1"/>
    <col min="2714" max="2714" width="2.25" customWidth="1"/>
    <col min="2715" max="2715" width="3.875" customWidth="1"/>
    <col min="2716" max="2725" width="3.625" customWidth="1"/>
    <col min="2726" max="2726" width="3.75" customWidth="1"/>
    <col min="2727" max="2755" width="3.625" customWidth="1"/>
    <col min="2954" max="2969" width="3.625" customWidth="1"/>
    <col min="2970" max="2970" width="2.25" customWidth="1"/>
    <col min="2971" max="2971" width="3.875" customWidth="1"/>
    <col min="2972" max="2981" width="3.625" customWidth="1"/>
    <col min="2982" max="2982" width="3.75" customWidth="1"/>
    <col min="2983" max="3011" width="3.625" customWidth="1"/>
    <col min="3210" max="3225" width="3.625" customWidth="1"/>
    <col min="3226" max="3226" width="2.25" customWidth="1"/>
    <col min="3227" max="3227" width="3.875" customWidth="1"/>
    <col min="3228" max="3237" width="3.625" customWidth="1"/>
    <col min="3238" max="3238" width="3.75" customWidth="1"/>
    <col min="3239" max="3267" width="3.625" customWidth="1"/>
    <col min="3466" max="3481" width="3.625" customWidth="1"/>
    <col min="3482" max="3482" width="2.25" customWidth="1"/>
    <col min="3483" max="3483" width="3.875" customWidth="1"/>
    <col min="3484" max="3493" width="3.625" customWidth="1"/>
    <col min="3494" max="3494" width="3.75" customWidth="1"/>
    <col min="3495" max="3523" width="3.625" customWidth="1"/>
    <col min="3722" max="3737" width="3.625" customWidth="1"/>
    <col min="3738" max="3738" width="2.25" customWidth="1"/>
    <col min="3739" max="3739" width="3.875" customWidth="1"/>
    <col min="3740" max="3749" width="3.625" customWidth="1"/>
    <col min="3750" max="3750" width="3.75" customWidth="1"/>
    <col min="3751" max="3779" width="3.625" customWidth="1"/>
    <col min="3978" max="3993" width="3.625" customWidth="1"/>
    <col min="3994" max="3994" width="2.25" customWidth="1"/>
    <col min="3995" max="3995" width="3.875" customWidth="1"/>
    <col min="3996" max="4005" width="3.625" customWidth="1"/>
    <col min="4006" max="4006" width="3.75" customWidth="1"/>
    <col min="4007" max="4035" width="3.625" customWidth="1"/>
    <col min="4234" max="4249" width="3.625" customWidth="1"/>
    <col min="4250" max="4250" width="2.25" customWidth="1"/>
    <col min="4251" max="4251" width="3.875" customWidth="1"/>
    <col min="4252" max="4261" width="3.625" customWidth="1"/>
    <col min="4262" max="4262" width="3.75" customWidth="1"/>
    <col min="4263" max="4291" width="3.625" customWidth="1"/>
    <col min="4490" max="4505" width="3.625" customWidth="1"/>
    <col min="4506" max="4506" width="2.25" customWidth="1"/>
    <col min="4507" max="4507" width="3.875" customWidth="1"/>
    <col min="4508" max="4517" width="3.625" customWidth="1"/>
    <col min="4518" max="4518" width="3.75" customWidth="1"/>
    <col min="4519" max="4547" width="3.625" customWidth="1"/>
    <col min="4746" max="4761" width="3.625" customWidth="1"/>
    <col min="4762" max="4762" width="2.25" customWidth="1"/>
    <col min="4763" max="4763" width="3.875" customWidth="1"/>
    <col min="4764" max="4773" width="3.625" customWidth="1"/>
    <col min="4774" max="4774" width="3.75" customWidth="1"/>
    <col min="4775" max="4803" width="3.625" customWidth="1"/>
    <col min="5002" max="5017" width="3.625" customWidth="1"/>
    <col min="5018" max="5018" width="2.25" customWidth="1"/>
    <col min="5019" max="5019" width="3.875" customWidth="1"/>
    <col min="5020" max="5029" width="3.625" customWidth="1"/>
    <col min="5030" max="5030" width="3.75" customWidth="1"/>
    <col min="5031" max="5059" width="3.625" customWidth="1"/>
    <col min="5258" max="5273" width="3.625" customWidth="1"/>
    <col min="5274" max="5274" width="2.25" customWidth="1"/>
    <col min="5275" max="5275" width="3.875" customWidth="1"/>
    <col min="5276" max="5285" width="3.625" customWidth="1"/>
    <col min="5286" max="5286" width="3.75" customWidth="1"/>
    <col min="5287" max="5315" width="3.625" customWidth="1"/>
    <col min="5514" max="5529" width="3.625" customWidth="1"/>
    <col min="5530" max="5530" width="2.25" customWidth="1"/>
    <col min="5531" max="5531" width="3.875" customWidth="1"/>
    <col min="5532" max="5541" width="3.625" customWidth="1"/>
    <col min="5542" max="5542" width="3.75" customWidth="1"/>
    <col min="5543" max="5571" width="3.625" customWidth="1"/>
    <col min="5770" max="5785" width="3.625" customWidth="1"/>
    <col min="5786" max="5786" width="2.25" customWidth="1"/>
    <col min="5787" max="5787" width="3.875" customWidth="1"/>
    <col min="5788" max="5797" width="3.625" customWidth="1"/>
    <col min="5798" max="5798" width="3.75" customWidth="1"/>
    <col min="5799" max="5827" width="3.625" customWidth="1"/>
    <col min="6026" max="6041" width="3.625" customWidth="1"/>
    <col min="6042" max="6042" width="2.25" customWidth="1"/>
    <col min="6043" max="6043" width="3.875" customWidth="1"/>
    <col min="6044" max="6053" width="3.625" customWidth="1"/>
    <col min="6054" max="6054" width="3.75" customWidth="1"/>
    <col min="6055" max="6083" width="3.625" customWidth="1"/>
    <col min="6282" max="6297" width="3.625" customWidth="1"/>
    <col min="6298" max="6298" width="2.25" customWidth="1"/>
    <col min="6299" max="6299" width="3.875" customWidth="1"/>
    <col min="6300" max="6309" width="3.625" customWidth="1"/>
    <col min="6310" max="6310" width="3.75" customWidth="1"/>
    <col min="6311" max="6339" width="3.625" customWidth="1"/>
    <col min="6538" max="6553" width="3.625" customWidth="1"/>
    <col min="6554" max="6554" width="2.25" customWidth="1"/>
    <col min="6555" max="6555" width="3.875" customWidth="1"/>
    <col min="6556" max="6565" width="3.625" customWidth="1"/>
    <col min="6566" max="6566" width="3.75" customWidth="1"/>
    <col min="6567" max="6595" width="3.625" customWidth="1"/>
    <col min="6794" max="6809" width="3.625" customWidth="1"/>
    <col min="6810" max="6810" width="2.25" customWidth="1"/>
    <col min="6811" max="6811" width="3.875" customWidth="1"/>
    <col min="6812" max="6821" width="3.625" customWidth="1"/>
    <col min="6822" max="6822" width="3.75" customWidth="1"/>
    <col min="6823" max="6851" width="3.625" customWidth="1"/>
    <col min="7050" max="7065" width="3.625" customWidth="1"/>
    <col min="7066" max="7066" width="2.25" customWidth="1"/>
    <col min="7067" max="7067" width="3.875" customWidth="1"/>
    <col min="7068" max="7077" width="3.625" customWidth="1"/>
    <col min="7078" max="7078" width="3.75" customWidth="1"/>
    <col min="7079" max="7107" width="3.625" customWidth="1"/>
    <col min="7306" max="7321" width="3.625" customWidth="1"/>
    <col min="7322" max="7322" width="2.25" customWidth="1"/>
    <col min="7323" max="7323" width="3.875" customWidth="1"/>
    <col min="7324" max="7333" width="3.625" customWidth="1"/>
    <col min="7334" max="7334" width="3.75" customWidth="1"/>
    <col min="7335" max="7363" width="3.625" customWidth="1"/>
    <col min="7562" max="7577" width="3.625" customWidth="1"/>
    <col min="7578" max="7578" width="2.25" customWidth="1"/>
    <col min="7579" max="7579" width="3.875" customWidth="1"/>
    <col min="7580" max="7589" width="3.625" customWidth="1"/>
    <col min="7590" max="7590" width="3.75" customWidth="1"/>
    <col min="7591" max="7619" width="3.625" customWidth="1"/>
    <col min="7818" max="7833" width="3.625" customWidth="1"/>
    <col min="7834" max="7834" width="2.25" customWidth="1"/>
    <col min="7835" max="7835" width="3.875" customWidth="1"/>
    <col min="7836" max="7845" width="3.625" customWidth="1"/>
    <col min="7846" max="7846" width="3.75" customWidth="1"/>
    <col min="7847" max="7875" width="3.625" customWidth="1"/>
    <col min="8074" max="8089" width="3.625" customWidth="1"/>
    <col min="8090" max="8090" width="2.25" customWidth="1"/>
    <col min="8091" max="8091" width="3.875" customWidth="1"/>
    <col min="8092" max="8101" width="3.625" customWidth="1"/>
    <col min="8102" max="8102" width="3.75" customWidth="1"/>
    <col min="8103" max="8131" width="3.625" customWidth="1"/>
    <col min="8330" max="8345" width="3.625" customWidth="1"/>
    <col min="8346" max="8346" width="2.25" customWidth="1"/>
    <col min="8347" max="8347" width="3.875" customWidth="1"/>
    <col min="8348" max="8357" width="3.625" customWidth="1"/>
    <col min="8358" max="8358" width="3.75" customWidth="1"/>
    <col min="8359" max="8387" width="3.625" customWidth="1"/>
    <col min="8586" max="8601" width="3.625" customWidth="1"/>
    <col min="8602" max="8602" width="2.25" customWidth="1"/>
    <col min="8603" max="8603" width="3.875" customWidth="1"/>
    <col min="8604" max="8613" width="3.625" customWidth="1"/>
    <col min="8614" max="8614" width="3.75" customWidth="1"/>
    <col min="8615" max="8643" width="3.625" customWidth="1"/>
    <col min="8842" max="8857" width="3.625" customWidth="1"/>
    <col min="8858" max="8858" width="2.25" customWidth="1"/>
    <col min="8859" max="8859" width="3.875" customWidth="1"/>
    <col min="8860" max="8869" width="3.625" customWidth="1"/>
    <col min="8870" max="8870" width="3.75" customWidth="1"/>
    <col min="8871" max="8899" width="3.625" customWidth="1"/>
    <col min="9098" max="9113" width="3.625" customWidth="1"/>
    <col min="9114" max="9114" width="2.25" customWidth="1"/>
    <col min="9115" max="9115" width="3.875" customWidth="1"/>
    <col min="9116" max="9125" width="3.625" customWidth="1"/>
    <col min="9126" max="9126" width="3.75" customWidth="1"/>
    <col min="9127" max="9155" width="3.625" customWidth="1"/>
    <col min="9354" max="9369" width="3.625" customWidth="1"/>
    <col min="9370" max="9370" width="2.25" customWidth="1"/>
    <col min="9371" max="9371" width="3.875" customWidth="1"/>
    <col min="9372" max="9381" width="3.625" customWidth="1"/>
    <col min="9382" max="9382" width="3.75" customWidth="1"/>
    <col min="9383" max="9411" width="3.625" customWidth="1"/>
    <col min="9610" max="9625" width="3.625" customWidth="1"/>
    <col min="9626" max="9626" width="2.25" customWidth="1"/>
    <col min="9627" max="9627" width="3.875" customWidth="1"/>
    <col min="9628" max="9637" width="3.625" customWidth="1"/>
    <col min="9638" max="9638" width="3.75" customWidth="1"/>
    <col min="9639" max="9667" width="3.625" customWidth="1"/>
    <col min="9866" max="9881" width="3.625" customWidth="1"/>
    <col min="9882" max="9882" width="2.25" customWidth="1"/>
    <col min="9883" max="9883" width="3.875" customWidth="1"/>
    <col min="9884" max="9893" width="3.625" customWidth="1"/>
    <col min="9894" max="9894" width="3.75" customWidth="1"/>
    <col min="9895" max="9923" width="3.625" customWidth="1"/>
    <col min="10122" max="10137" width="3.625" customWidth="1"/>
    <col min="10138" max="10138" width="2.25" customWidth="1"/>
    <col min="10139" max="10139" width="3.875" customWidth="1"/>
    <col min="10140" max="10149" width="3.625" customWidth="1"/>
    <col min="10150" max="10150" width="3.75" customWidth="1"/>
    <col min="10151" max="10179" width="3.625" customWidth="1"/>
    <col min="10378" max="10393" width="3.625" customWidth="1"/>
    <col min="10394" max="10394" width="2.25" customWidth="1"/>
    <col min="10395" max="10395" width="3.875" customWidth="1"/>
    <col min="10396" max="10405" width="3.625" customWidth="1"/>
    <col min="10406" max="10406" width="3.75" customWidth="1"/>
    <col min="10407" max="10435" width="3.625" customWidth="1"/>
    <col min="10634" max="10649" width="3.625" customWidth="1"/>
    <col min="10650" max="10650" width="2.25" customWidth="1"/>
    <col min="10651" max="10651" width="3.875" customWidth="1"/>
    <col min="10652" max="10661" width="3.625" customWidth="1"/>
    <col min="10662" max="10662" width="3.75" customWidth="1"/>
    <col min="10663" max="10691" width="3.625" customWidth="1"/>
    <col min="10890" max="10905" width="3.625" customWidth="1"/>
    <col min="10906" max="10906" width="2.25" customWidth="1"/>
    <col min="10907" max="10907" width="3.875" customWidth="1"/>
    <col min="10908" max="10917" width="3.625" customWidth="1"/>
    <col min="10918" max="10918" width="3.75" customWidth="1"/>
    <col min="10919" max="10947" width="3.625" customWidth="1"/>
    <col min="11146" max="11161" width="3.625" customWidth="1"/>
    <col min="11162" max="11162" width="2.25" customWidth="1"/>
    <col min="11163" max="11163" width="3.875" customWidth="1"/>
    <col min="11164" max="11173" width="3.625" customWidth="1"/>
    <col min="11174" max="11174" width="3.75" customWidth="1"/>
    <col min="11175" max="11203" width="3.625" customWidth="1"/>
    <col min="11402" max="11417" width="3.625" customWidth="1"/>
    <col min="11418" max="11418" width="2.25" customWidth="1"/>
    <col min="11419" max="11419" width="3.875" customWidth="1"/>
    <col min="11420" max="11429" width="3.625" customWidth="1"/>
    <col min="11430" max="11430" width="3.75" customWidth="1"/>
    <col min="11431" max="11459" width="3.625" customWidth="1"/>
    <col min="11658" max="11673" width="3.625" customWidth="1"/>
    <col min="11674" max="11674" width="2.25" customWidth="1"/>
    <col min="11675" max="11675" width="3.875" customWidth="1"/>
    <col min="11676" max="11685" width="3.625" customWidth="1"/>
    <col min="11686" max="11686" width="3.75" customWidth="1"/>
    <col min="11687" max="11715" width="3.625" customWidth="1"/>
    <col min="11914" max="11929" width="3.625" customWidth="1"/>
    <col min="11930" max="11930" width="2.25" customWidth="1"/>
    <col min="11931" max="11931" width="3.875" customWidth="1"/>
    <col min="11932" max="11941" width="3.625" customWidth="1"/>
    <col min="11942" max="11942" width="3.75" customWidth="1"/>
    <col min="11943" max="11971" width="3.625" customWidth="1"/>
    <col min="12170" max="12185" width="3.625" customWidth="1"/>
    <col min="12186" max="12186" width="2.25" customWidth="1"/>
    <col min="12187" max="12187" width="3.875" customWidth="1"/>
    <col min="12188" max="12197" width="3.625" customWidth="1"/>
    <col min="12198" max="12198" width="3.75" customWidth="1"/>
    <col min="12199" max="12227" width="3.625" customWidth="1"/>
    <col min="12426" max="12441" width="3.625" customWidth="1"/>
    <col min="12442" max="12442" width="2.25" customWidth="1"/>
    <col min="12443" max="12443" width="3.875" customWidth="1"/>
    <col min="12444" max="12453" width="3.625" customWidth="1"/>
    <col min="12454" max="12454" width="3.75" customWidth="1"/>
    <col min="12455" max="12483" width="3.625" customWidth="1"/>
    <col min="12682" max="12697" width="3.625" customWidth="1"/>
    <col min="12698" max="12698" width="2.25" customWidth="1"/>
    <col min="12699" max="12699" width="3.875" customWidth="1"/>
    <col min="12700" max="12709" width="3.625" customWidth="1"/>
    <col min="12710" max="12710" width="3.75" customWidth="1"/>
    <col min="12711" max="12739" width="3.625" customWidth="1"/>
    <col min="12938" max="12953" width="3.625" customWidth="1"/>
    <col min="12954" max="12954" width="2.25" customWidth="1"/>
    <col min="12955" max="12955" width="3.875" customWidth="1"/>
    <col min="12956" max="12965" width="3.625" customWidth="1"/>
    <col min="12966" max="12966" width="3.75" customWidth="1"/>
    <col min="12967" max="12995" width="3.625" customWidth="1"/>
    <col min="13194" max="13209" width="3.625" customWidth="1"/>
    <col min="13210" max="13210" width="2.25" customWidth="1"/>
    <col min="13211" max="13211" width="3.875" customWidth="1"/>
    <col min="13212" max="13221" width="3.625" customWidth="1"/>
    <col min="13222" max="13222" width="3.75" customWidth="1"/>
    <col min="13223" max="13251" width="3.625" customWidth="1"/>
    <col min="13450" max="13465" width="3.625" customWidth="1"/>
    <col min="13466" max="13466" width="2.25" customWidth="1"/>
    <col min="13467" max="13467" width="3.875" customWidth="1"/>
    <col min="13468" max="13477" width="3.625" customWidth="1"/>
    <col min="13478" max="13478" width="3.75" customWidth="1"/>
    <col min="13479" max="13507" width="3.625" customWidth="1"/>
    <col min="13706" max="13721" width="3.625" customWidth="1"/>
    <col min="13722" max="13722" width="2.25" customWidth="1"/>
    <col min="13723" max="13723" width="3.875" customWidth="1"/>
    <col min="13724" max="13733" width="3.625" customWidth="1"/>
    <col min="13734" max="13734" width="3.75" customWidth="1"/>
    <col min="13735" max="13763" width="3.625" customWidth="1"/>
    <col min="13962" max="13977" width="3.625" customWidth="1"/>
    <col min="13978" max="13978" width="2.25" customWidth="1"/>
    <col min="13979" max="13979" width="3.875" customWidth="1"/>
    <col min="13980" max="13989" width="3.625" customWidth="1"/>
    <col min="13990" max="13990" width="3.75" customWidth="1"/>
    <col min="13991" max="14019" width="3.625" customWidth="1"/>
    <col min="14218" max="14233" width="3.625" customWidth="1"/>
    <col min="14234" max="14234" width="2.25" customWidth="1"/>
    <col min="14235" max="14235" width="3.875" customWidth="1"/>
    <col min="14236" max="14245" width="3.625" customWidth="1"/>
    <col min="14246" max="14246" width="3.75" customWidth="1"/>
    <col min="14247" max="14275" width="3.625" customWidth="1"/>
    <col min="14474" max="14489" width="3.625" customWidth="1"/>
    <col min="14490" max="14490" width="2.25" customWidth="1"/>
    <col min="14491" max="14491" width="3.875" customWidth="1"/>
    <col min="14492" max="14501" width="3.625" customWidth="1"/>
    <col min="14502" max="14502" width="3.75" customWidth="1"/>
    <col min="14503" max="14531" width="3.625" customWidth="1"/>
    <col min="14730" max="14745" width="3.625" customWidth="1"/>
    <col min="14746" max="14746" width="2.25" customWidth="1"/>
    <col min="14747" max="14747" width="3.875" customWidth="1"/>
    <col min="14748" max="14757" width="3.625" customWidth="1"/>
    <col min="14758" max="14758" width="3.75" customWidth="1"/>
    <col min="14759" max="14787" width="3.625" customWidth="1"/>
    <col min="14986" max="15001" width="3.625" customWidth="1"/>
    <col min="15002" max="15002" width="2.25" customWidth="1"/>
    <col min="15003" max="15003" width="3.875" customWidth="1"/>
    <col min="15004" max="15013" width="3.625" customWidth="1"/>
    <col min="15014" max="15014" width="3.75" customWidth="1"/>
    <col min="15015" max="15043" width="3.625" customWidth="1"/>
    <col min="15242" max="15257" width="3.625" customWidth="1"/>
    <col min="15258" max="15258" width="2.25" customWidth="1"/>
    <col min="15259" max="15259" width="3.875" customWidth="1"/>
    <col min="15260" max="15269" width="3.625" customWidth="1"/>
    <col min="15270" max="15270" width="3.75" customWidth="1"/>
    <col min="15271" max="15299" width="3.625" customWidth="1"/>
    <col min="15498" max="15513" width="3.625" customWidth="1"/>
    <col min="15514" max="15514" width="2.25" customWidth="1"/>
    <col min="15515" max="15515" width="3.875" customWidth="1"/>
    <col min="15516" max="15525" width="3.625" customWidth="1"/>
    <col min="15526" max="15526" width="3.75" customWidth="1"/>
    <col min="15527" max="15555" width="3.625" customWidth="1"/>
    <col min="15754" max="15769" width="3.625" customWidth="1"/>
    <col min="15770" max="15770" width="2.25" customWidth="1"/>
    <col min="15771" max="15771" width="3.875" customWidth="1"/>
    <col min="15772" max="15781" width="3.625" customWidth="1"/>
    <col min="15782" max="15782" width="3.75" customWidth="1"/>
    <col min="15783" max="15811" width="3.625" customWidth="1"/>
  </cols>
  <sheetData>
    <row r="1" spans="2:31" ht="6" customHeight="1" x14ac:dyDescent="0.15"/>
    <row r="2" spans="2:31" ht="19.5" customHeight="1" x14ac:dyDescent="0.15">
      <c r="B2" t="s">
        <v>0</v>
      </c>
      <c r="J2" s="253" t="s">
        <v>1</v>
      </c>
      <c r="K2" s="253"/>
      <c r="L2" s="1"/>
      <c r="M2" s="2"/>
      <c r="N2" s="254" t="s">
        <v>2</v>
      </c>
      <c r="O2" s="254"/>
      <c r="P2" s="1"/>
      <c r="Q2" s="1"/>
      <c r="R2" s="255" t="s">
        <v>3</v>
      </c>
      <c r="S2" s="255"/>
      <c r="T2" s="1"/>
      <c r="U2" s="1"/>
      <c r="V2" s="256" t="s">
        <v>4</v>
      </c>
      <c r="W2" s="256"/>
    </row>
    <row r="3" spans="2:31" ht="4.5" customHeight="1" x14ac:dyDescent="0.15"/>
    <row r="4" spans="2:31" ht="36" hidden="1" customHeight="1" x14ac:dyDescent="0.15">
      <c r="I4" s="3"/>
    </row>
    <row r="5" spans="2:31" ht="24" x14ac:dyDescent="0.15">
      <c r="B5" t="s">
        <v>5</v>
      </c>
      <c r="M5" s="3" t="s">
        <v>6</v>
      </c>
      <c r="X5" s="257" t="s">
        <v>7</v>
      </c>
      <c r="Y5" s="258"/>
      <c r="Z5" s="259"/>
      <c r="AA5" s="259"/>
      <c r="AB5" s="259"/>
      <c r="AC5" s="259"/>
      <c r="AD5" s="259"/>
      <c r="AE5" s="260"/>
    </row>
    <row r="6" spans="2:31" ht="4.5" customHeight="1" x14ac:dyDescent="0.15">
      <c r="E6" s="4"/>
    </row>
    <row r="7" spans="2:31" ht="20.25" customHeight="1" thickBot="1" x14ac:dyDescent="0.2">
      <c r="B7" s="247" t="s">
        <v>8</v>
      </c>
      <c r="C7" s="247"/>
      <c r="D7" s="247"/>
      <c r="E7" s="248" t="s">
        <v>9</v>
      </c>
      <c r="F7" s="248"/>
      <c r="G7" s="5"/>
      <c r="H7" t="s">
        <v>10</v>
      </c>
      <c r="I7" s="5"/>
      <c r="J7" t="s">
        <v>11</v>
      </c>
      <c r="K7" s="5"/>
      <c r="L7" t="s">
        <v>12</v>
      </c>
      <c r="M7" s="249" t="s">
        <v>13</v>
      </c>
      <c r="N7" s="249"/>
      <c r="O7" s="249"/>
      <c r="P7" s="249"/>
      <c r="Q7" s="249"/>
      <c r="R7" s="249"/>
      <c r="S7" s="248" t="s">
        <v>14</v>
      </c>
      <c r="T7" s="248"/>
      <c r="U7" s="248"/>
      <c r="V7" s="248" t="s">
        <v>9</v>
      </c>
      <c r="W7" s="248"/>
      <c r="X7" s="5"/>
      <c r="Y7" t="s">
        <v>10</v>
      </c>
      <c r="Z7" s="5"/>
      <c r="AA7" t="s">
        <v>11</v>
      </c>
      <c r="AB7" s="5"/>
      <c r="AC7" t="s">
        <v>12</v>
      </c>
    </row>
    <row r="8" spans="2:31" ht="19.5" customHeight="1" thickBot="1" x14ac:dyDescent="0.2">
      <c r="B8" s="6" t="s">
        <v>15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250" t="s">
        <v>16</v>
      </c>
      <c r="Z8" s="251"/>
      <c r="AA8" s="252"/>
      <c r="AB8" s="239"/>
      <c r="AC8" s="240"/>
      <c r="AD8" s="240"/>
      <c r="AE8" s="241"/>
    </row>
    <row r="9" spans="2:31" ht="19.5" customHeight="1" x14ac:dyDescent="0.15">
      <c r="B9" s="242" t="s">
        <v>17</v>
      </c>
      <c r="C9" s="243"/>
      <c r="D9" s="243"/>
      <c r="E9" s="243"/>
      <c r="F9" s="244"/>
      <c r="G9" s="245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9"/>
    </row>
    <row r="10" spans="2:31" ht="19.5" customHeight="1" x14ac:dyDescent="0.15">
      <c r="B10" s="200" t="s">
        <v>18</v>
      </c>
      <c r="C10" s="134"/>
      <c r="D10" s="134"/>
      <c r="E10" s="134"/>
      <c r="F10" s="135"/>
      <c r="G10" s="9" t="s">
        <v>19</v>
      </c>
      <c r="H10" s="246" t="s">
        <v>20</v>
      </c>
      <c r="I10" s="246"/>
      <c r="J10" s="246"/>
      <c r="K10" s="11" t="s">
        <v>19</v>
      </c>
      <c r="L10" s="246" t="s">
        <v>21</v>
      </c>
      <c r="M10" s="246"/>
      <c r="N10" s="246"/>
      <c r="O10" s="11" t="s">
        <v>19</v>
      </c>
      <c r="P10" s="246" t="s">
        <v>22</v>
      </c>
      <c r="Q10" s="246"/>
      <c r="R10" s="246"/>
      <c r="S10" s="11" t="s">
        <v>19</v>
      </c>
      <c r="T10" s="246" t="s">
        <v>23</v>
      </c>
      <c r="U10" s="246"/>
      <c r="V10" s="246"/>
      <c r="W10" s="246"/>
      <c r="X10" s="11" t="s">
        <v>19</v>
      </c>
      <c r="Y10" s="138" t="s">
        <v>24</v>
      </c>
      <c r="Z10" s="138"/>
      <c r="AA10" s="165"/>
      <c r="AB10" s="165"/>
      <c r="AC10" s="165"/>
      <c r="AD10" s="165"/>
      <c r="AE10" s="13" t="s">
        <v>25</v>
      </c>
    </row>
    <row r="11" spans="2:31" ht="19.5" customHeight="1" x14ac:dyDescent="0.15">
      <c r="B11" s="96" t="s">
        <v>26</v>
      </c>
      <c r="C11" s="97"/>
      <c r="D11" s="97"/>
      <c r="E11" s="97"/>
      <c r="F11" s="98"/>
      <c r="G11" s="218" t="s">
        <v>27</v>
      </c>
      <c r="H11" s="219"/>
      <c r="I11" s="220"/>
      <c r="J11" s="201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2:31" ht="19.5" customHeight="1" x14ac:dyDescent="0.15">
      <c r="B12" s="114"/>
      <c r="C12" s="115"/>
      <c r="D12" s="115"/>
      <c r="E12" s="115"/>
      <c r="F12" s="116"/>
      <c r="G12" s="218" t="s">
        <v>28</v>
      </c>
      <c r="H12" s="219"/>
      <c r="I12" s="220"/>
      <c r="J12" s="201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6"/>
    </row>
    <row r="13" spans="2:31" ht="19.5" customHeight="1" x14ac:dyDescent="0.15">
      <c r="B13" s="200" t="s">
        <v>29</v>
      </c>
      <c r="C13" s="134"/>
      <c r="D13" s="134"/>
      <c r="E13" s="134"/>
      <c r="F13" s="135"/>
      <c r="G13" s="14" t="s">
        <v>30</v>
      </c>
      <c r="H13" s="238"/>
      <c r="I13" s="238"/>
      <c r="J13" s="238"/>
      <c r="K13" s="165" t="s">
        <v>31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6"/>
    </row>
    <row r="14" spans="2:31" ht="19.5" customHeight="1" x14ac:dyDescent="0.15">
      <c r="B14" s="96" t="s">
        <v>32</v>
      </c>
      <c r="C14" s="97"/>
      <c r="D14" s="97"/>
      <c r="E14" s="97"/>
      <c r="F14" s="98"/>
      <c r="G14" s="176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8"/>
    </row>
    <row r="15" spans="2:31" ht="19.5" customHeight="1" x14ac:dyDescent="0.15">
      <c r="B15" s="114"/>
      <c r="C15" s="115"/>
      <c r="D15" s="115"/>
      <c r="E15" s="115"/>
      <c r="F15" s="116"/>
      <c r="G15" s="179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</row>
    <row r="16" spans="2:31" ht="19.5" customHeight="1" thickBot="1" x14ac:dyDescent="0.2">
      <c r="B16" s="233" t="s">
        <v>33</v>
      </c>
      <c r="C16" s="234"/>
      <c r="D16" s="234"/>
      <c r="E16" s="234"/>
      <c r="F16" s="235"/>
      <c r="G16" s="221" t="s">
        <v>34</v>
      </c>
      <c r="H16" s="222"/>
      <c r="I16" s="223"/>
      <c r="J16" s="236" t="s">
        <v>35</v>
      </c>
      <c r="K16" s="237"/>
      <c r="L16" s="15"/>
      <c r="M16" s="16" t="s">
        <v>36</v>
      </c>
      <c r="N16" s="16" t="s">
        <v>37</v>
      </c>
      <c r="O16" s="237" t="s">
        <v>38</v>
      </c>
      <c r="P16" s="237"/>
      <c r="Q16" s="15"/>
      <c r="R16" s="17" t="s">
        <v>36</v>
      </c>
      <c r="S16" s="221" t="s">
        <v>39</v>
      </c>
      <c r="T16" s="222"/>
      <c r="U16" s="223"/>
      <c r="V16" s="236" t="s">
        <v>35</v>
      </c>
      <c r="W16" s="237"/>
      <c r="X16" s="15"/>
      <c r="Y16" s="16" t="s">
        <v>40</v>
      </c>
      <c r="Z16" s="237" t="s">
        <v>38</v>
      </c>
      <c r="AA16" s="237"/>
      <c r="AB16" s="15"/>
      <c r="AC16" s="16" t="s">
        <v>36</v>
      </c>
      <c r="AD16" s="16"/>
      <c r="AE16" s="18"/>
    </row>
    <row r="17" spans="2:31" ht="15" thickBot="1" x14ac:dyDescent="0.2">
      <c r="B17" s="6" t="s">
        <v>41</v>
      </c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9.5" customHeight="1" x14ac:dyDescent="0.15">
      <c r="B18" s="205" t="s">
        <v>42</v>
      </c>
      <c r="C18" s="206"/>
      <c r="D18" s="206"/>
      <c r="E18" s="206"/>
      <c r="F18" s="207"/>
      <c r="G18" s="227" t="s">
        <v>43</v>
      </c>
      <c r="H18" s="228"/>
      <c r="I18" s="229"/>
      <c r="J18" s="230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2"/>
    </row>
    <row r="19" spans="2:31" ht="19.5" customHeight="1" x14ac:dyDescent="0.15">
      <c r="B19" s="99"/>
      <c r="C19" s="100"/>
      <c r="D19" s="100"/>
      <c r="E19" s="100"/>
      <c r="F19" s="101"/>
      <c r="G19" s="218" t="s">
        <v>27</v>
      </c>
      <c r="H19" s="219"/>
      <c r="I19" s="220"/>
      <c r="J19" s="201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6"/>
    </row>
    <row r="20" spans="2:31" ht="19.5" customHeight="1" x14ac:dyDescent="0.15">
      <c r="B20" s="114"/>
      <c r="C20" s="115"/>
      <c r="D20" s="115"/>
      <c r="E20" s="115"/>
      <c r="F20" s="116"/>
      <c r="G20" s="218" t="s">
        <v>44</v>
      </c>
      <c r="H20" s="219"/>
      <c r="I20" s="220"/>
      <c r="J20" s="201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6"/>
    </row>
    <row r="21" spans="2:31" ht="19.5" customHeight="1" x14ac:dyDescent="0.15">
      <c r="B21" s="96" t="s">
        <v>45</v>
      </c>
      <c r="C21" s="97"/>
      <c r="D21" s="97"/>
      <c r="E21" s="97"/>
      <c r="F21" s="98"/>
      <c r="G21" s="218" t="s">
        <v>46</v>
      </c>
      <c r="H21" s="219"/>
      <c r="I21" s="220"/>
      <c r="J21" s="201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6"/>
    </row>
    <row r="22" spans="2:31" ht="19.5" customHeight="1" x14ac:dyDescent="0.15">
      <c r="B22" s="99"/>
      <c r="C22" s="100"/>
      <c r="D22" s="100"/>
      <c r="E22" s="100"/>
      <c r="F22" s="101"/>
      <c r="G22" s="218" t="s">
        <v>47</v>
      </c>
      <c r="H22" s="219"/>
      <c r="I22" s="220"/>
      <c r="J22" s="201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6"/>
    </row>
    <row r="23" spans="2:31" ht="19.5" customHeight="1" thickBot="1" x14ac:dyDescent="0.2">
      <c r="B23" s="102"/>
      <c r="C23" s="103"/>
      <c r="D23" s="103"/>
      <c r="E23" s="103"/>
      <c r="F23" s="104"/>
      <c r="G23" s="221" t="s">
        <v>48</v>
      </c>
      <c r="H23" s="222"/>
      <c r="I23" s="223"/>
      <c r="J23" s="224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6"/>
    </row>
    <row r="24" spans="2:31" ht="15" thickBot="1" x14ac:dyDescent="0.2">
      <c r="B24" s="6" t="s">
        <v>49</v>
      </c>
    </row>
    <row r="25" spans="2:31" ht="19.5" customHeight="1" x14ac:dyDescent="0.15">
      <c r="B25" s="205" t="s">
        <v>50</v>
      </c>
      <c r="C25" s="206"/>
      <c r="D25" s="206"/>
      <c r="E25" s="206"/>
      <c r="F25" s="207"/>
      <c r="G25" s="21" t="s">
        <v>19</v>
      </c>
      <c r="H25" s="208" t="s">
        <v>51</v>
      </c>
      <c r="I25" s="208"/>
      <c r="J25" s="208"/>
      <c r="K25" s="208"/>
      <c r="L25" s="209" t="s">
        <v>52</v>
      </c>
      <c r="M25" s="209"/>
      <c r="N25" s="209"/>
      <c r="O25" s="209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2" t="s">
        <v>25</v>
      </c>
    </row>
    <row r="26" spans="2:31" ht="19.5" customHeight="1" x14ac:dyDescent="0.15">
      <c r="B26" s="99"/>
      <c r="C26" s="100"/>
      <c r="D26" s="100"/>
      <c r="E26" s="100"/>
      <c r="F26" s="101"/>
      <c r="G26" s="23" t="s">
        <v>19</v>
      </c>
      <c r="H26" s="211" t="s">
        <v>53</v>
      </c>
      <c r="I26" s="211"/>
      <c r="J26" s="211"/>
      <c r="K26" s="211"/>
      <c r="L26" s="1" t="s">
        <v>9</v>
      </c>
      <c r="M26" s="25"/>
      <c r="N26" s="1" t="s">
        <v>10</v>
      </c>
      <c r="O26" s="25"/>
      <c r="P26" s="1" t="s">
        <v>54</v>
      </c>
      <c r="Q26" s="25"/>
      <c r="R26" s="1" t="s">
        <v>55</v>
      </c>
      <c r="S26" s="1" t="s">
        <v>56</v>
      </c>
      <c r="T26" s="1" t="s">
        <v>9</v>
      </c>
      <c r="U26" s="25"/>
      <c r="V26" s="1" t="s">
        <v>10</v>
      </c>
      <c r="W26" s="25"/>
      <c r="X26" s="1" t="s">
        <v>54</v>
      </c>
      <c r="Y26" s="25"/>
      <c r="Z26" s="1" t="s">
        <v>55</v>
      </c>
      <c r="AE26" s="26"/>
    </row>
    <row r="27" spans="2:31" ht="19.5" customHeight="1" x14ac:dyDescent="0.15">
      <c r="B27" s="99"/>
      <c r="C27" s="100"/>
      <c r="D27" s="100"/>
      <c r="E27" s="100"/>
      <c r="F27" s="101"/>
      <c r="G27" s="27"/>
      <c r="H27" s="28"/>
      <c r="I27" s="28"/>
      <c r="J27" s="28"/>
      <c r="K27" s="28"/>
      <c r="L27" s="212" t="s">
        <v>57</v>
      </c>
      <c r="M27" s="213"/>
      <c r="N27" s="213"/>
      <c r="O27" s="29" t="s">
        <v>19</v>
      </c>
      <c r="P27" s="30" t="s">
        <v>58</v>
      </c>
      <c r="Q27" s="31" t="s">
        <v>59</v>
      </c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5" t="s">
        <v>60</v>
      </c>
      <c r="AC27" s="215"/>
      <c r="AD27" s="29" t="s">
        <v>19</v>
      </c>
      <c r="AE27" s="32" t="s">
        <v>61</v>
      </c>
    </row>
    <row r="28" spans="2:31" ht="19.5" customHeight="1" x14ac:dyDescent="0.15">
      <c r="B28" s="114"/>
      <c r="C28" s="115"/>
      <c r="D28" s="115"/>
      <c r="E28" s="115"/>
      <c r="F28" s="116"/>
      <c r="G28" s="33"/>
      <c r="H28" s="34"/>
      <c r="I28" s="35"/>
      <c r="J28" s="34"/>
      <c r="K28" s="35"/>
      <c r="L28" s="216" t="s">
        <v>62</v>
      </c>
      <c r="M28" s="217"/>
      <c r="N28" s="217"/>
      <c r="O28" s="36" t="s">
        <v>19</v>
      </c>
      <c r="P28" s="37" t="s">
        <v>58</v>
      </c>
      <c r="Q28" s="38" t="s">
        <v>63</v>
      </c>
      <c r="R28" s="197" t="s">
        <v>64</v>
      </c>
      <c r="S28" s="197"/>
      <c r="T28" s="197"/>
      <c r="U28" s="197"/>
      <c r="V28" s="40"/>
      <c r="W28" s="39" t="s">
        <v>10</v>
      </c>
      <c r="X28" s="197" t="s">
        <v>65</v>
      </c>
      <c r="Y28" s="197"/>
      <c r="Z28" s="197"/>
      <c r="AA28" s="36"/>
      <c r="AB28" s="41" t="s">
        <v>66</v>
      </c>
      <c r="AC28" s="41"/>
      <c r="AD28" s="36" t="s">
        <v>19</v>
      </c>
      <c r="AE28" s="42" t="s">
        <v>61</v>
      </c>
    </row>
    <row r="29" spans="2:31" ht="19.5" customHeight="1" x14ac:dyDescent="0.15">
      <c r="B29" s="200" t="s">
        <v>67</v>
      </c>
      <c r="C29" s="134"/>
      <c r="D29" s="134"/>
      <c r="E29" s="134"/>
      <c r="F29" s="135"/>
      <c r="G29" s="9" t="s">
        <v>19</v>
      </c>
      <c r="H29" s="12" t="s">
        <v>68</v>
      </c>
      <c r="I29" s="11" t="s">
        <v>19</v>
      </c>
      <c r="J29" s="43" t="s">
        <v>61</v>
      </c>
      <c r="K29" s="137" t="s">
        <v>69</v>
      </c>
      <c r="L29" s="138"/>
      <c r="M29" s="138"/>
      <c r="N29" s="138"/>
      <c r="O29" s="155"/>
      <c r="P29" s="201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6"/>
    </row>
    <row r="30" spans="2:31" ht="19.5" customHeight="1" x14ac:dyDescent="0.15">
      <c r="B30" s="200" t="s">
        <v>70</v>
      </c>
      <c r="C30" s="134"/>
      <c r="D30" s="134"/>
      <c r="E30" s="134"/>
      <c r="F30" s="135"/>
      <c r="G30" s="202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4"/>
    </row>
    <row r="31" spans="2:31" ht="42.75" customHeight="1" x14ac:dyDescent="0.15">
      <c r="B31" s="96" t="s">
        <v>71</v>
      </c>
      <c r="C31" s="97"/>
      <c r="D31" s="97"/>
      <c r="E31" s="97"/>
      <c r="F31" s="98"/>
      <c r="G31" s="168" t="s">
        <v>72</v>
      </c>
      <c r="H31" s="169"/>
      <c r="I31" s="169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4"/>
    </row>
    <row r="32" spans="2:31" ht="36.75" customHeight="1" x14ac:dyDescent="0.15">
      <c r="B32" s="99"/>
      <c r="C32" s="100"/>
      <c r="D32" s="100"/>
      <c r="E32" s="100"/>
      <c r="F32" s="101"/>
      <c r="G32" s="172" t="s">
        <v>73</v>
      </c>
      <c r="H32" s="173"/>
      <c r="I32" s="173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6"/>
    </row>
    <row r="33" spans="2:31" ht="18" customHeight="1" x14ac:dyDescent="0.15">
      <c r="B33" s="99"/>
      <c r="C33" s="100"/>
      <c r="D33" s="100"/>
      <c r="E33" s="100"/>
      <c r="F33" s="101"/>
      <c r="G33" s="44" t="s">
        <v>74</v>
      </c>
      <c r="H33" s="45"/>
      <c r="I33" s="45"/>
      <c r="J33" s="45"/>
      <c r="K33" s="45"/>
      <c r="L33" s="45"/>
      <c r="M33" s="45"/>
      <c r="N33" s="45"/>
      <c r="O33" s="46" t="s">
        <v>19</v>
      </c>
      <c r="P33" s="122" t="s">
        <v>75</v>
      </c>
      <c r="Q33" s="122"/>
      <c r="R33" s="46" t="s">
        <v>19</v>
      </c>
      <c r="S33" s="122" t="s">
        <v>76</v>
      </c>
      <c r="T33" s="122"/>
      <c r="U33" s="122"/>
      <c r="V33" s="47"/>
      <c r="W33" s="47"/>
      <c r="X33" s="47"/>
      <c r="Y33" s="47"/>
      <c r="Z33" s="47"/>
      <c r="AA33" s="47"/>
      <c r="AB33" s="47"/>
      <c r="AC33" s="47"/>
      <c r="AD33" s="47"/>
      <c r="AE33" s="48"/>
    </row>
    <row r="34" spans="2:31" ht="19.5" customHeight="1" x14ac:dyDescent="0.15">
      <c r="B34" s="114"/>
      <c r="C34" s="115"/>
      <c r="D34" s="115"/>
      <c r="E34" s="115"/>
      <c r="F34" s="116"/>
      <c r="G34" s="145" t="s">
        <v>77</v>
      </c>
      <c r="H34" s="197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9"/>
    </row>
    <row r="35" spans="2:31" ht="18.75" customHeight="1" x14ac:dyDescent="0.15">
      <c r="B35" s="96" t="s">
        <v>78</v>
      </c>
      <c r="C35" s="97"/>
      <c r="D35" s="97"/>
      <c r="E35" s="97"/>
      <c r="F35" s="98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8"/>
    </row>
    <row r="36" spans="2:31" ht="18.75" customHeight="1" x14ac:dyDescent="0.15">
      <c r="B36" s="114"/>
      <c r="C36" s="115"/>
      <c r="D36" s="115"/>
      <c r="E36" s="115"/>
      <c r="F36" s="116"/>
      <c r="G36" s="179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</row>
    <row r="37" spans="2:31" ht="20.25" customHeight="1" x14ac:dyDescent="0.15">
      <c r="B37" s="96" t="s">
        <v>79</v>
      </c>
      <c r="C37" s="97"/>
      <c r="D37" s="97"/>
      <c r="E37" s="97"/>
      <c r="F37" s="98"/>
      <c r="G37" s="182" t="s">
        <v>1</v>
      </c>
      <c r="H37" s="98"/>
      <c r="I37" s="176"/>
      <c r="J37" s="177"/>
      <c r="K37" s="177"/>
      <c r="L37" s="177"/>
      <c r="M37" s="177"/>
      <c r="N37" s="185"/>
      <c r="O37" s="182" t="s">
        <v>80</v>
      </c>
      <c r="P37" s="98"/>
      <c r="Q37" s="176"/>
      <c r="R37" s="177"/>
      <c r="S37" s="177"/>
      <c r="T37" s="177"/>
      <c r="U37" s="177"/>
      <c r="V37" s="185"/>
      <c r="W37" s="182" t="s">
        <v>81</v>
      </c>
      <c r="X37" s="98"/>
      <c r="Y37" s="49" t="s">
        <v>19</v>
      </c>
      <c r="Z37" s="47" t="s">
        <v>82</v>
      </c>
      <c r="AA37" s="190" t="s">
        <v>83</v>
      </c>
      <c r="AB37" s="190"/>
      <c r="AC37" s="190"/>
      <c r="AD37" s="190"/>
      <c r="AE37" s="191"/>
    </row>
    <row r="38" spans="2:31" ht="20.25" customHeight="1" x14ac:dyDescent="0.15">
      <c r="B38" s="99"/>
      <c r="C38" s="100"/>
      <c r="D38" s="100"/>
      <c r="E38" s="100"/>
      <c r="F38" s="101"/>
      <c r="G38" s="183"/>
      <c r="H38" s="101"/>
      <c r="I38" s="186"/>
      <c r="J38" s="187"/>
      <c r="K38" s="187"/>
      <c r="L38" s="187"/>
      <c r="M38" s="187"/>
      <c r="N38" s="188"/>
      <c r="O38" s="183"/>
      <c r="P38" s="101"/>
      <c r="Q38" s="186"/>
      <c r="R38" s="187"/>
      <c r="S38" s="187"/>
      <c r="T38" s="187"/>
      <c r="U38" s="187"/>
      <c r="V38" s="188"/>
      <c r="W38" s="183"/>
      <c r="X38" s="101"/>
      <c r="Y38" s="50" t="s">
        <v>84</v>
      </c>
      <c r="Z38" s="192"/>
      <c r="AA38" s="192"/>
      <c r="AB38" s="192"/>
      <c r="AC38" s="192"/>
      <c r="AD38" s="192"/>
      <c r="AE38" s="51" t="s">
        <v>85</v>
      </c>
    </row>
    <row r="39" spans="2:31" ht="20.25" customHeight="1" x14ac:dyDescent="0.15">
      <c r="B39" s="114"/>
      <c r="C39" s="115"/>
      <c r="D39" s="115"/>
      <c r="E39" s="115"/>
      <c r="F39" s="116"/>
      <c r="G39" s="184"/>
      <c r="H39" s="116"/>
      <c r="I39" s="179"/>
      <c r="J39" s="180"/>
      <c r="K39" s="180"/>
      <c r="L39" s="180"/>
      <c r="M39" s="180"/>
      <c r="N39" s="189"/>
      <c r="O39" s="184"/>
      <c r="P39" s="116"/>
      <c r="Q39" s="179"/>
      <c r="R39" s="180"/>
      <c r="S39" s="180"/>
      <c r="T39" s="180"/>
      <c r="U39" s="180"/>
      <c r="V39" s="189"/>
      <c r="W39" s="184"/>
      <c r="X39" s="116"/>
      <c r="Y39" s="52" t="s">
        <v>19</v>
      </c>
      <c r="Z39" s="125" t="s">
        <v>86</v>
      </c>
      <c r="AA39" s="125"/>
      <c r="AB39" s="125"/>
      <c r="AC39" s="125"/>
      <c r="AD39" s="125"/>
      <c r="AE39" s="167"/>
    </row>
    <row r="40" spans="2:31" ht="21.95" customHeight="1" x14ac:dyDescent="0.15">
      <c r="B40" s="96" t="s">
        <v>87</v>
      </c>
      <c r="C40" s="97"/>
      <c r="D40" s="97"/>
      <c r="E40" s="97"/>
      <c r="F40" s="98"/>
      <c r="G40" s="168" t="s">
        <v>72</v>
      </c>
      <c r="H40" s="169"/>
      <c r="I40" s="169"/>
      <c r="J40" s="170" t="s">
        <v>31</v>
      </c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1"/>
    </row>
    <row r="41" spans="2:31" ht="21.95" customHeight="1" x14ac:dyDescent="0.15">
      <c r="B41" s="114"/>
      <c r="C41" s="115"/>
      <c r="D41" s="115"/>
      <c r="E41" s="115"/>
      <c r="F41" s="116"/>
      <c r="G41" s="172" t="s">
        <v>73</v>
      </c>
      <c r="H41" s="173"/>
      <c r="I41" s="173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5"/>
    </row>
    <row r="42" spans="2:31" ht="21.95" customHeight="1" x14ac:dyDescent="0.15">
      <c r="B42" s="96" t="s">
        <v>88</v>
      </c>
      <c r="C42" s="97"/>
      <c r="D42" s="97"/>
      <c r="E42" s="97"/>
      <c r="F42" s="98"/>
      <c r="G42" s="9" t="s">
        <v>19</v>
      </c>
      <c r="H42" s="53" t="s">
        <v>89</v>
      </c>
      <c r="I42" s="53"/>
      <c r="J42" s="11" t="s">
        <v>19</v>
      </c>
      <c r="K42" s="138" t="s">
        <v>38</v>
      </c>
      <c r="L42" s="138"/>
      <c r="M42" s="54" t="s">
        <v>90</v>
      </c>
      <c r="N42" s="55"/>
      <c r="O42" s="53" t="s">
        <v>55</v>
      </c>
      <c r="P42" s="55"/>
      <c r="Q42" s="53" t="s">
        <v>91</v>
      </c>
      <c r="R42" s="55"/>
      <c r="S42" s="53" t="s">
        <v>92</v>
      </c>
      <c r="T42" s="11" t="s">
        <v>19</v>
      </c>
      <c r="U42" s="160" t="s">
        <v>93</v>
      </c>
      <c r="V42" s="160"/>
      <c r="W42" s="162"/>
      <c r="X42" s="162"/>
      <c r="Y42" s="162"/>
      <c r="Z42" s="162"/>
      <c r="AA42" s="162"/>
      <c r="AB42" s="162"/>
      <c r="AC42" s="162"/>
      <c r="AD42" s="162"/>
      <c r="AE42" s="56" t="s">
        <v>25</v>
      </c>
    </row>
    <row r="43" spans="2:31" ht="21.75" customHeight="1" x14ac:dyDescent="0.15">
      <c r="B43" s="114"/>
      <c r="C43" s="115"/>
      <c r="D43" s="115"/>
      <c r="E43" s="115"/>
      <c r="F43" s="116"/>
      <c r="G43" s="137" t="s">
        <v>94</v>
      </c>
      <c r="H43" s="138"/>
      <c r="I43" s="138"/>
      <c r="J43" s="155"/>
      <c r="K43" s="9" t="s">
        <v>19</v>
      </c>
      <c r="L43" s="12" t="s">
        <v>68</v>
      </c>
      <c r="M43" s="11" t="s">
        <v>19</v>
      </c>
      <c r="N43" s="43" t="s">
        <v>61</v>
      </c>
      <c r="O43" s="163" t="s">
        <v>95</v>
      </c>
      <c r="P43" s="164"/>
      <c r="Q43" s="164"/>
      <c r="R43" s="164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6"/>
    </row>
    <row r="44" spans="2:31" ht="21.95" customHeight="1" x14ac:dyDescent="0.15">
      <c r="B44" s="96" t="s">
        <v>96</v>
      </c>
      <c r="C44" s="97"/>
      <c r="D44" s="97"/>
      <c r="E44" s="97"/>
      <c r="F44" s="98"/>
      <c r="G44" s="59" t="s">
        <v>97</v>
      </c>
      <c r="H44" s="5"/>
      <c r="I44" s="60" t="s">
        <v>98</v>
      </c>
      <c r="J44" s="5"/>
      <c r="K44" s="60" t="s">
        <v>99</v>
      </c>
      <c r="L44" s="61" t="s">
        <v>56</v>
      </c>
      <c r="M44" s="60" t="s">
        <v>100</v>
      </c>
      <c r="N44" s="5"/>
      <c r="O44" s="60" t="s">
        <v>98</v>
      </c>
      <c r="P44" s="5"/>
      <c r="Q44" s="60" t="s">
        <v>99</v>
      </c>
      <c r="R44" s="137" t="s">
        <v>101</v>
      </c>
      <c r="S44" s="155"/>
      <c r="T44" s="5"/>
      <c r="U44" s="60" t="s">
        <v>98</v>
      </c>
      <c r="V44" s="62"/>
      <c r="W44" s="60" t="s">
        <v>99</v>
      </c>
      <c r="X44" s="60" t="s">
        <v>56</v>
      </c>
      <c r="Y44" s="5"/>
      <c r="Z44" s="60" t="s">
        <v>98</v>
      </c>
      <c r="AA44" s="62"/>
      <c r="AB44" s="60" t="s">
        <v>99</v>
      </c>
      <c r="AC44" s="63" t="s">
        <v>84</v>
      </c>
      <c r="AD44" s="5"/>
      <c r="AE44" s="64" t="s">
        <v>102</v>
      </c>
    </row>
    <row r="45" spans="2:31" ht="35.25" customHeight="1" x14ac:dyDescent="0.15">
      <c r="B45" s="99"/>
      <c r="C45" s="100"/>
      <c r="D45" s="100"/>
      <c r="E45" s="100"/>
      <c r="F45" s="101"/>
      <c r="G45" s="137" t="s">
        <v>103</v>
      </c>
      <c r="H45" s="155"/>
      <c r="I45" s="156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8"/>
    </row>
    <row r="46" spans="2:31" ht="21.95" customHeight="1" x14ac:dyDescent="0.15">
      <c r="B46" s="114"/>
      <c r="C46" s="115"/>
      <c r="D46" s="115"/>
      <c r="E46" s="115"/>
      <c r="F46" s="116"/>
      <c r="G46" s="159" t="s">
        <v>104</v>
      </c>
      <c r="H46" s="160"/>
      <c r="I46" s="161"/>
      <c r="J46" s="9" t="s">
        <v>19</v>
      </c>
      <c r="K46" s="12" t="s">
        <v>68</v>
      </c>
      <c r="L46" s="11" t="s">
        <v>19</v>
      </c>
      <c r="M46" s="43" t="s">
        <v>61</v>
      </c>
      <c r="N46" s="137" t="s">
        <v>105</v>
      </c>
      <c r="O46" s="138"/>
      <c r="P46" s="138"/>
      <c r="Q46" s="138" t="s">
        <v>106</v>
      </c>
      <c r="R46" s="138"/>
      <c r="S46" s="12" t="s">
        <v>107</v>
      </c>
      <c r="T46" s="138" t="s">
        <v>108</v>
      </c>
      <c r="U46" s="138"/>
      <c r="V46" s="65"/>
      <c r="W46" s="54" t="s">
        <v>109</v>
      </c>
      <c r="X46" s="54"/>
      <c r="Y46" s="138" t="s">
        <v>110</v>
      </c>
      <c r="Z46" s="138"/>
      <c r="AA46" s="65"/>
      <c r="AB46" s="54" t="s">
        <v>111</v>
      </c>
      <c r="AC46" s="54"/>
      <c r="AD46" s="54"/>
      <c r="AE46" s="13"/>
    </row>
    <row r="47" spans="2:31" ht="21.95" customHeight="1" x14ac:dyDescent="0.15">
      <c r="B47" s="96" t="s">
        <v>112</v>
      </c>
      <c r="C47" s="97"/>
      <c r="D47" s="97"/>
      <c r="E47" s="97"/>
      <c r="F47" s="98"/>
      <c r="G47" s="9" t="s">
        <v>19</v>
      </c>
      <c r="H47" s="66" t="s">
        <v>54</v>
      </c>
      <c r="I47" s="11" t="s">
        <v>19</v>
      </c>
      <c r="J47" s="66" t="s">
        <v>113</v>
      </c>
      <c r="K47" s="11" t="s">
        <v>19</v>
      </c>
      <c r="L47" s="10" t="s">
        <v>114</v>
      </c>
      <c r="M47" s="11" t="s">
        <v>19</v>
      </c>
      <c r="N47" s="10" t="s">
        <v>115</v>
      </c>
      <c r="O47" s="11" t="s">
        <v>19</v>
      </c>
      <c r="P47" s="66" t="s">
        <v>116</v>
      </c>
      <c r="Q47" s="11" t="s">
        <v>19</v>
      </c>
      <c r="R47" s="24" t="s">
        <v>117</v>
      </c>
      <c r="S47" s="11" t="s">
        <v>19</v>
      </c>
      <c r="T47" s="24" t="s">
        <v>12</v>
      </c>
      <c r="U47" s="11" t="s">
        <v>19</v>
      </c>
      <c r="V47" s="54" t="s">
        <v>118</v>
      </c>
      <c r="W47" s="11" t="s">
        <v>19</v>
      </c>
      <c r="X47" s="54" t="s">
        <v>119</v>
      </c>
      <c r="Y47" s="142" t="str">
        <f>IF($G$47&amp;$I$47&amp;$K$47&amp;$M$47&amp;$O$47&amp;$Q$47&amp;$S$47&amp;$U$47&amp;$W$47="□□□□□□□□□","","【休日："&amp;IF($G$47="■",$H$47,"")&amp;IF($I$47="■",$J$47,"")&amp;IF($K$47="■",$L$47,"")&amp;IF($M$47="■",$N$47,"")&amp;IF($O$47="■",$P$47,"")&amp;IF($Q$47="■",$R$47,"")&amp;IF($S$47="■",$T$47,"")&amp;IF($U$47="■",$V$47,"")&amp;IF($W$47="■",$X$47,"")&amp;"】")</f>
        <v/>
      </c>
      <c r="Z47" s="142"/>
      <c r="AA47" s="142"/>
      <c r="AB47" s="54" t="s">
        <v>120</v>
      </c>
      <c r="AC47" s="58" t="s">
        <v>121</v>
      </c>
      <c r="AD47" s="55"/>
      <c r="AE47" s="56" t="s">
        <v>55</v>
      </c>
    </row>
    <row r="48" spans="2:31" ht="14.25" customHeight="1" x14ac:dyDescent="0.15">
      <c r="B48" s="99"/>
      <c r="C48" s="100"/>
      <c r="D48" s="100"/>
      <c r="E48" s="100"/>
      <c r="F48" s="101"/>
      <c r="G48" s="143" t="s">
        <v>103</v>
      </c>
      <c r="H48" s="144"/>
      <c r="I48" s="147" t="s">
        <v>122</v>
      </c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9"/>
    </row>
    <row r="49" spans="2:31" ht="35.25" customHeight="1" x14ac:dyDescent="0.15">
      <c r="B49" s="114"/>
      <c r="C49" s="115"/>
      <c r="D49" s="115"/>
      <c r="E49" s="115"/>
      <c r="F49" s="116"/>
      <c r="G49" s="145"/>
      <c r="H49" s="146"/>
      <c r="I49" s="150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2"/>
    </row>
    <row r="50" spans="2:31" ht="21.95" customHeight="1" x14ac:dyDescent="0.15">
      <c r="B50" s="96" t="s">
        <v>123</v>
      </c>
      <c r="C50" s="97"/>
      <c r="D50" s="97"/>
      <c r="E50" s="97"/>
      <c r="F50" s="98"/>
      <c r="G50" s="137" t="s">
        <v>124</v>
      </c>
      <c r="H50" s="138"/>
      <c r="I50" s="138"/>
      <c r="J50" s="138"/>
      <c r="K50" s="138"/>
      <c r="L50" s="138"/>
      <c r="M50" s="138"/>
      <c r="N50" s="138"/>
      <c r="P50" s="57" t="s">
        <v>125</v>
      </c>
      <c r="Q50" s="139"/>
      <c r="R50" s="139"/>
      <c r="S50" s="67" t="s">
        <v>126</v>
      </c>
      <c r="T50" s="68" t="s">
        <v>127</v>
      </c>
      <c r="U50" s="139"/>
      <c r="V50" s="139"/>
      <c r="W50" s="69" t="s">
        <v>128</v>
      </c>
      <c r="X50" t="s">
        <v>129</v>
      </c>
      <c r="Y50" s="153" t="s">
        <v>130</v>
      </c>
      <c r="Z50" s="153"/>
      <c r="AA50" s="153"/>
      <c r="AB50" s="153"/>
      <c r="AC50" s="153"/>
      <c r="AD50" s="153"/>
      <c r="AE50" s="154"/>
    </row>
    <row r="51" spans="2:31" ht="21.95" customHeight="1" x14ac:dyDescent="0.15">
      <c r="B51" s="99"/>
      <c r="C51" s="100"/>
      <c r="D51" s="100"/>
      <c r="E51" s="100"/>
      <c r="F51" s="101"/>
      <c r="G51" s="137" t="s">
        <v>131</v>
      </c>
      <c r="H51" s="138"/>
      <c r="I51" s="138"/>
      <c r="J51" s="138"/>
      <c r="K51" s="138"/>
      <c r="L51" s="138"/>
      <c r="M51" s="138"/>
      <c r="N51" s="138"/>
      <c r="O51" s="53"/>
      <c r="P51" s="70" t="s">
        <v>132</v>
      </c>
      <c r="Q51" s="139"/>
      <c r="R51" s="139"/>
      <c r="S51" s="71" t="s">
        <v>126</v>
      </c>
      <c r="T51" s="72" t="s">
        <v>127</v>
      </c>
      <c r="U51" s="139"/>
      <c r="V51" s="139"/>
      <c r="W51" s="73" t="s">
        <v>128</v>
      </c>
      <c r="X51" s="53" t="s">
        <v>133</v>
      </c>
      <c r="Y51" s="140" t="s">
        <v>134</v>
      </c>
      <c r="Z51" s="140"/>
      <c r="AA51" s="140"/>
      <c r="AB51" s="140"/>
      <c r="AC51" s="140"/>
      <c r="AD51" s="140"/>
      <c r="AE51" s="141"/>
    </row>
    <row r="52" spans="2:31" ht="13.5" customHeight="1" x14ac:dyDescent="0.15">
      <c r="B52" s="99"/>
      <c r="C52" s="100"/>
      <c r="D52" s="100"/>
      <c r="E52" s="100"/>
      <c r="F52" s="101"/>
      <c r="G52" s="121" t="s">
        <v>135</v>
      </c>
      <c r="H52" s="122"/>
      <c r="I52" s="123"/>
      <c r="J52" s="127" t="s">
        <v>136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9"/>
    </row>
    <row r="53" spans="2:31" ht="35.25" customHeight="1" x14ac:dyDescent="0.15">
      <c r="B53" s="99"/>
      <c r="C53" s="100"/>
      <c r="D53" s="100"/>
      <c r="E53" s="100"/>
      <c r="F53" s="101"/>
      <c r="G53" s="124"/>
      <c r="H53" s="125"/>
      <c r="I53" s="126"/>
      <c r="J53" s="130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2"/>
    </row>
    <row r="54" spans="2:31" ht="14.25" customHeight="1" x14ac:dyDescent="0.15">
      <c r="B54" s="99"/>
      <c r="C54" s="100"/>
      <c r="D54" s="100"/>
      <c r="E54" s="100"/>
      <c r="F54" s="101"/>
      <c r="G54" s="121" t="s">
        <v>137</v>
      </c>
      <c r="H54" s="122"/>
      <c r="I54" s="123"/>
      <c r="J54" s="127" t="s">
        <v>138</v>
      </c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9"/>
    </row>
    <row r="55" spans="2:31" ht="35.25" customHeight="1" x14ac:dyDescent="0.15">
      <c r="B55" s="99"/>
      <c r="C55" s="100"/>
      <c r="D55" s="100"/>
      <c r="E55" s="100"/>
      <c r="F55" s="101"/>
      <c r="G55" s="124"/>
      <c r="H55" s="125"/>
      <c r="I55" s="126"/>
      <c r="J55" s="130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2"/>
    </row>
    <row r="56" spans="2:31" ht="19.5" customHeight="1" x14ac:dyDescent="0.15">
      <c r="B56" s="114"/>
      <c r="C56" s="115"/>
      <c r="D56" s="115"/>
      <c r="E56" s="115"/>
      <c r="F56" s="116"/>
      <c r="G56" s="133" t="s">
        <v>139</v>
      </c>
      <c r="H56" s="134"/>
      <c r="I56" s="135"/>
      <c r="J56" s="9" t="s">
        <v>19</v>
      </c>
      <c r="K56" s="74" t="s">
        <v>68</v>
      </c>
      <c r="L56" s="11" t="s">
        <v>19</v>
      </c>
      <c r="M56" s="74" t="s">
        <v>61</v>
      </c>
      <c r="N56" s="93" t="s">
        <v>140</v>
      </c>
      <c r="O56" s="94"/>
      <c r="P56" s="94" t="s">
        <v>141</v>
      </c>
      <c r="Q56" s="94"/>
      <c r="R56" s="94"/>
      <c r="S56" s="94"/>
      <c r="T56" s="94"/>
      <c r="U56" s="136"/>
      <c r="V56" s="136"/>
      <c r="W56" s="94" t="s">
        <v>142</v>
      </c>
      <c r="X56" s="94"/>
      <c r="Y56" s="75"/>
      <c r="Z56" s="76" t="s">
        <v>143</v>
      </c>
      <c r="AA56" s="77" t="s">
        <v>144</v>
      </c>
      <c r="AB56" s="78"/>
      <c r="AC56" s="76" t="s">
        <v>145</v>
      </c>
      <c r="AD56" s="78"/>
      <c r="AE56" s="79" t="s">
        <v>146</v>
      </c>
    </row>
    <row r="57" spans="2:31" ht="17.25" customHeight="1" x14ac:dyDescent="0.15">
      <c r="B57" s="96" t="s">
        <v>147</v>
      </c>
      <c r="C57" s="97"/>
      <c r="D57" s="97"/>
      <c r="E57" s="97"/>
      <c r="F57" s="98"/>
      <c r="G57" s="46" t="s">
        <v>19</v>
      </c>
      <c r="H57" s="117" t="s">
        <v>148</v>
      </c>
      <c r="I57" s="117"/>
      <c r="J57" s="46" t="s">
        <v>19</v>
      </c>
      <c r="K57" s="117" t="s">
        <v>149</v>
      </c>
      <c r="L57" s="117"/>
      <c r="M57" s="46" t="s">
        <v>19</v>
      </c>
      <c r="N57" s="117" t="s">
        <v>150</v>
      </c>
      <c r="O57" s="117"/>
      <c r="P57" s="46" t="s">
        <v>19</v>
      </c>
      <c r="Q57" s="117" t="s">
        <v>151</v>
      </c>
      <c r="R57" s="117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1"/>
    </row>
    <row r="58" spans="2:31" ht="18" customHeight="1" x14ac:dyDescent="0.15">
      <c r="B58" s="114"/>
      <c r="C58" s="115"/>
      <c r="D58" s="115"/>
      <c r="E58" s="115"/>
      <c r="F58" s="116"/>
      <c r="G58" s="118" t="s">
        <v>152</v>
      </c>
      <c r="H58" s="119"/>
      <c r="I58" s="119"/>
      <c r="J58" s="39" t="s">
        <v>59</v>
      </c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82" t="s">
        <v>25</v>
      </c>
    </row>
    <row r="59" spans="2:31" ht="18" customHeight="1" x14ac:dyDescent="0.15">
      <c r="B59" s="96" t="s">
        <v>153</v>
      </c>
      <c r="C59" s="97"/>
      <c r="D59" s="97"/>
      <c r="E59" s="97"/>
      <c r="F59" s="98"/>
      <c r="G59" s="88" t="s">
        <v>154</v>
      </c>
      <c r="H59" s="89"/>
      <c r="I59" s="90"/>
      <c r="J59" s="9" t="s">
        <v>19</v>
      </c>
      <c r="K59" s="91" t="s">
        <v>155</v>
      </c>
      <c r="L59" s="91"/>
      <c r="M59" s="77" t="s">
        <v>156</v>
      </c>
      <c r="N59" s="11" t="s">
        <v>19</v>
      </c>
      <c r="O59" s="91" t="s">
        <v>157</v>
      </c>
      <c r="P59" s="91"/>
      <c r="Q59" s="91"/>
      <c r="R59" s="91"/>
      <c r="S59" s="91"/>
      <c r="T59" s="11" t="s">
        <v>19</v>
      </c>
      <c r="U59" s="91" t="s">
        <v>158</v>
      </c>
      <c r="V59" s="91"/>
      <c r="W59" s="91"/>
      <c r="X59" s="91"/>
      <c r="Y59" s="76" t="s">
        <v>25</v>
      </c>
      <c r="Z59" s="76"/>
      <c r="AA59" s="76"/>
      <c r="AB59" s="76"/>
      <c r="AC59" s="76"/>
      <c r="AD59" s="76"/>
      <c r="AE59" s="79"/>
    </row>
    <row r="60" spans="2:31" ht="18" customHeight="1" x14ac:dyDescent="0.15">
      <c r="B60" s="99"/>
      <c r="C60" s="100"/>
      <c r="D60" s="100"/>
      <c r="E60" s="100"/>
      <c r="F60" s="101"/>
      <c r="G60" s="88" t="s">
        <v>159</v>
      </c>
      <c r="H60" s="89"/>
      <c r="I60" s="90"/>
      <c r="J60" s="9" t="s">
        <v>19</v>
      </c>
      <c r="K60" s="91" t="s">
        <v>160</v>
      </c>
      <c r="L60" s="91"/>
      <c r="M60" s="11" t="s">
        <v>19</v>
      </c>
      <c r="N60" s="94" t="s">
        <v>161</v>
      </c>
      <c r="O60" s="94"/>
      <c r="P60" s="94"/>
      <c r="Q60" s="11" t="s">
        <v>19</v>
      </c>
      <c r="R60" s="91" t="s">
        <v>162</v>
      </c>
      <c r="S60" s="91"/>
      <c r="T60" s="91"/>
      <c r="U60" s="91"/>
      <c r="V60" s="11" t="s">
        <v>19</v>
      </c>
      <c r="W60" s="91" t="s">
        <v>163</v>
      </c>
      <c r="X60" s="91"/>
      <c r="Y60" s="91"/>
      <c r="Z60" s="91"/>
      <c r="AA60" s="91"/>
      <c r="AB60" s="76" t="s">
        <v>85</v>
      </c>
      <c r="AC60" s="76"/>
      <c r="AD60" s="76"/>
      <c r="AE60" s="79"/>
    </row>
    <row r="61" spans="2:31" ht="18" customHeight="1" x14ac:dyDescent="0.15">
      <c r="B61" s="114"/>
      <c r="C61" s="115"/>
      <c r="D61" s="115"/>
      <c r="E61" s="115"/>
      <c r="F61" s="116"/>
      <c r="G61" s="88" t="s">
        <v>164</v>
      </c>
      <c r="H61" s="89"/>
      <c r="I61" s="90"/>
      <c r="J61" s="9" t="s">
        <v>19</v>
      </c>
      <c r="K61" s="91" t="s">
        <v>165</v>
      </c>
      <c r="L61" s="91"/>
      <c r="M61" s="91"/>
      <c r="N61" s="92"/>
      <c r="O61" s="93" t="s">
        <v>166</v>
      </c>
      <c r="P61" s="94"/>
      <c r="Q61" s="94"/>
      <c r="R61" s="94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79" t="s">
        <v>25</v>
      </c>
    </row>
    <row r="62" spans="2:31" ht="13.5" customHeight="1" x14ac:dyDescent="0.15">
      <c r="B62" s="96" t="s">
        <v>167</v>
      </c>
      <c r="C62" s="97"/>
      <c r="D62" s="97"/>
      <c r="E62" s="97"/>
      <c r="F62" s="98"/>
      <c r="G62" s="105" t="s">
        <v>168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7"/>
    </row>
    <row r="63" spans="2:31" ht="13.5" customHeight="1" x14ac:dyDescent="0.15">
      <c r="B63" s="99"/>
      <c r="C63" s="100"/>
      <c r="D63" s="100"/>
      <c r="E63" s="100"/>
      <c r="F63" s="101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10"/>
    </row>
    <row r="64" spans="2:31" ht="29.25" customHeight="1" thickBot="1" x14ac:dyDescent="0.2">
      <c r="B64" s="102"/>
      <c r="C64" s="103"/>
      <c r="D64" s="103"/>
      <c r="E64" s="103"/>
      <c r="F64" s="104"/>
      <c r="G64" s="111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3"/>
    </row>
    <row r="65" spans="2:31" ht="20.25" customHeight="1" x14ac:dyDescent="0.15">
      <c r="B65" s="84" t="s">
        <v>169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6" t="s">
        <v>170</v>
      </c>
      <c r="AA65" s="86"/>
      <c r="AB65" s="86"/>
      <c r="AC65" s="86"/>
      <c r="AD65" s="86"/>
      <c r="AE65" s="86"/>
    </row>
    <row r="66" spans="2:31" ht="13.5" customHeight="1" x14ac:dyDescent="0.15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6"/>
      <c r="AA66" s="6"/>
      <c r="AB66" s="87" t="s">
        <v>171</v>
      </c>
      <c r="AC66" s="87"/>
      <c r="AD66" s="87"/>
      <c r="AE66" s="87"/>
    </row>
    <row r="67" spans="2:31" ht="13.5" customHeight="1" x14ac:dyDescent="0.15">
      <c r="B67" s="83"/>
      <c r="C67" s="19"/>
      <c r="D67" s="19"/>
      <c r="E67" s="19"/>
      <c r="F67" s="19"/>
      <c r="G67" s="19"/>
      <c r="H67" s="19"/>
      <c r="I67" s="19"/>
      <c r="J67" s="19"/>
      <c r="K67" s="19"/>
    </row>
    <row r="68" spans="2:31" ht="13.5" customHeight="1" x14ac:dyDescent="0.15">
      <c r="C68" s="19"/>
      <c r="D68" s="19"/>
      <c r="E68" s="19"/>
      <c r="F68" s="19"/>
      <c r="G68" s="19"/>
      <c r="H68" s="19"/>
      <c r="I68" s="19"/>
      <c r="J68" s="19"/>
      <c r="K68" s="19"/>
    </row>
    <row r="69" spans="2:31" ht="13.5" customHeight="1" x14ac:dyDescent="0.15">
      <c r="B69" s="83"/>
      <c r="C69" s="19"/>
      <c r="D69" s="19"/>
      <c r="E69" s="19"/>
      <c r="F69" s="19"/>
      <c r="G69" s="19"/>
      <c r="H69" s="19"/>
      <c r="I69" s="19"/>
      <c r="J69" s="19"/>
      <c r="K69" s="19"/>
    </row>
  </sheetData>
  <sheetProtection sheet="1" formatRows="0"/>
  <mergeCells count="162">
    <mergeCell ref="B7:D7"/>
    <mergeCell ref="E7:F7"/>
    <mergeCell ref="M7:R7"/>
    <mergeCell ref="S7:U7"/>
    <mergeCell ref="V7:W7"/>
    <mergeCell ref="Y8:AA8"/>
    <mergeCell ref="J2:K2"/>
    <mergeCell ref="N2:O2"/>
    <mergeCell ref="R2:S2"/>
    <mergeCell ref="V2:W2"/>
    <mergeCell ref="X5:Y5"/>
    <mergeCell ref="Z5:AE5"/>
    <mergeCell ref="B11:F12"/>
    <mergeCell ref="G11:I11"/>
    <mergeCell ref="J11:AE11"/>
    <mergeCell ref="G12:I12"/>
    <mergeCell ref="J12:AE12"/>
    <mergeCell ref="B13:F13"/>
    <mergeCell ref="H13:J13"/>
    <mergeCell ref="K13:AE13"/>
    <mergeCell ref="AB8:AE8"/>
    <mergeCell ref="B9:F9"/>
    <mergeCell ref="G9:AE9"/>
    <mergeCell ref="B10:F10"/>
    <mergeCell ref="H10:J10"/>
    <mergeCell ref="L10:N10"/>
    <mergeCell ref="P10:R10"/>
    <mergeCell ref="T10:W10"/>
    <mergeCell ref="Y10:Z10"/>
    <mergeCell ref="AA10:AD10"/>
    <mergeCell ref="B14:F15"/>
    <mergeCell ref="G14:AE15"/>
    <mergeCell ref="B16:F16"/>
    <mergeCell ref="G16:I16"/>
    <mergeCell ref="J16:K16"/>
    <mergeCell ref="O16:P16"/>
    <mergeCell ref="S16:U16"/>
    <mergeCell ref="V16:W16"/>
    <mergeCell ref="Z16:AA16"/>
    <mergeCell ref="B21:F23"/>
    <mergeCell ref="G21:I21"/>
    <mergeCell ref="J21:AE21"/>
    <mergeCell ref="G22:I22"/>
    <mergeCell ref="J22:AE22"/>
    <mergeCell ref="G23:I23"/>
    <mergeCell ref="J23:AE23"/>
    <mergeCell ref="B18:F20"/>
    <mergeCell ref="G18:I18"/>
    <mergeCell ref="J18:AE18"/>
    <mergeCell ref="G19:I19"/>
    <mergeCell ref="J19:AE19"/>
    <mergeCell ref="G20:I20"/>
    <mergeCell ref="J20:AE20"/>
    <mergeCell ref="X28:Z28"/>
    <mergeCell ref="B29:F29"/>
    <mergeCell ref="K29:O29"/>
    <mergeCell ref="P29:AE29"/>
    <mergeCell ref="B30:F30"/>
    <mergeCell ref="G30:AE30"/>
    <mergeCell ref="B25:F28"/>
    <mergeCell ref="H25:K25"/>
    <mergeCell ref="L25:O25"/>
    <mergeCell ref="P25:AD25"/>
    <mergeCell ref="H26:K26"/>
    <mergeCell ref="L27:N27"/>
    <mergeCell ref="R27:AA27"/>
    <mergeCell ref="AB27:AC27"/>
    <mergeCell ref="L28:N28"/>
    <mergeCell ref="R28:U28"/>
    <mergeCell ref="B31:F34"/>
    <mergeCell ref="G31:I31"/>
    <mergeCell ref="J31:AE31"/>
    <mergeCell ref="G32:I32"/>
    <mergeCell ref="J32:AE32"/>
    <mergeCell ref="P33:Q33"/>
    <mergeCell ref="S33:U33"/>
    <mergeCell ref="G34:H34"/>
    <mergeCell ref="I34:AE34"/>
    <mergeCell ref="B35:F36"/>
    <mergeCell ref="G35:AE36"/>
    <mergeCell ref="B37:F39"/>
    <mergeCell ref="G37:H39"/>
    <mergeCell ref="I37:N39"/>
    <mergeCell ref="O37:P39"/>
    <mergeCell ref="Q37:V39"/>
    <mergeCell ref="W37:X39"/>
    <mergeCell ref="AA37:AE37"/>
    <mergeCell ref="Z38:AD38"/>
    <mergeCell ref="B42:F43"/>
    <mergeCell ref="K42:L42"/>
    <mergeCell ref="U42:V42"/>
    <mergeCell ref="W42:AD42"/>
    <mergeCell ref="G43:J43"/>
    <mergeCell ref="O43:R43"/>
    <mergeCell ref="S43:AE43"/>
    <mergeCell ref="Z39:AE39"/>
    <mergeCell ref="B40:F41"/>
    <mergeCell ref="G40:I40"/>
    <mergeCell ref="J40:AE40"/>
    <mergeCell ref="G41:I41"/>
    <mergeCell ref="J41:AE41"/>
    <mergeCell ref="B44:F46"/>
    <mergeCell ref="R44:S44"/>
    <mergeCell ref="G45:H45"/>
    <mergeCell ref="I45:AE45"/>
    <mergeCell ref="G46:I46"/>
    <mergeCell ref="N46:P46"/>
    <mergeCell ref="Q46:R46"/>
    <mergeCell ref="T46:U46"/>
    <mergeCell ref="Y46:Z46"/>
    <mergeCell ref="G51:N51"/>
    <mergeCell ref="Q51:R51"/>
    <mergeCell ref="U51:V51"/>
    <mergeCell ref="Y51:AE51"/>
    <mergeCell ref="G52:I53"/>
    <mergeCell ref="J52:AE52"/>
    <mergeCell ref="J53:AE53"/>
    <mergeCell ref="B47:F49"/>
    <mergeCell ref="Y47:AA47"/>
    <mergeCell ref="G48:H49"/>
    <mergeCell ref="I48:AE48"/>
    <mergeCell ref="I49:AE49"/>
    <mergeCell ref="B50:F56"/>
    <mergeCell ref="G50:N50"/>
    <mergeCell ref="Q50:R50"/>
    <mergeCell ref="U50:V50"/>
    <mergeCell ref="Y50:AE50"/>
    <mergeCell ref="B57:F58"/>
    <mergeCell ref="H57:I57"/>
    <mergeCell ref="K57:L57"/>
    <mergeCell ref="N57:O57"/>
    <mergeCell ref="Q57:R57"/>
    <mergeCell ref="G58:I58"/>
    <mergeCell ref="K58:AD58"/>
    <mergeCell ref="G54:I55"/>
    <mergeCell ref="J54:AE54"/>
    <mergeCell ref="J55:AE55"/>
    <mergeCell ref="G56:I56"/>
    <mergeCell ref="N56:O56"/>
    <mergeCell ref="P56:T56"/>
    <mergeCell ref="U56:V56"/>
    <mergeCell ref="W56:X56"/>
    <mergeCell ref="B65:Y66"/>
    <mergeCell ref="Z65:AE65"/>
    <mergeCell ref="AB66:AE66"/>
    <mergeCell ref="G61:I61"/>
    <mergeCell ref="K61:N61"/>
    <mergeCell ref="O61:R61"/>
    <mergeCell ref="S61:AD61"/>
    <mergeCell ref="B62:F64"/>
    <mergeCell ref="G62:AE62"/>
    <mergeCell ref="G63:AE64"/>
    <mergeCell ref="B59:F61"/>
    <mergeCell ref="G59:I59"/>
    <mergeCell ref="K59:L59"/>
    <mergeCell ref="O59:S59"/>
    <mergeCell ref="U59:X59"/>
    <mergeCell ref="G60:I60"/>
    <mergeCell ref="K60:L60"/>
    <mergeCell ref="N60:P60"/>
    <mergeCell ref="R60:U60"/>
    <mergeCell ref="W60:AA60"/>
  </mergeCells>
  <phoneticPr fontId="2"/>
  <conditionalFormatting sqref="G7">
    <cfRule type="expression" dxfId="108" priority="91">
      <formula>G7=""</formula>
    </cfRule>
  </conditionalFormatting>
  <conditionalFormatting sqref="G10 K10 O10 S10 X10">
    <cfRule type="expression" dxfId="107" priority="14">
      <formula>$G$10&amp;$K$10&amp;$O$10&amp;$S$10&amp;$X$10="□□□□□"</formula>
    </cfRule>
  </conditionalFormatting>
  <conditionalFormatting sqref="G25:G26">
    <cfRule type="expression" dxfId="106" priority="55">
      <formula>$G$25&amp;$G$26="□□"</formula>
    </cfRule>
    <cfRule type="expression" dxfId="105" priority="38">
      <formula>$G$25&amp;$G$26="■■"</formula>
    </cfRule>
  </conditionalFormatting>
  <conditionalFormatting sqref="G29 I29">
    <cfRule type="expression" dxfId="104" priority="39">
      <formula>$G$29&amp;$I$29="□□"</formula>
    </cfRule>
    <cfRule type="expression" dxfId="103" priority="37">
      <formula>$G$29&amp;$I$29="■■"</formula>
    </cfRule>
  </conditionalFormatting>
  <conditionalFormatting sqref="G31:G32 G40:G41">
    <cfRule type="expression" dxfId="102" priority="59">
      <formula>$G$31=""</formula>
    </cfRule>
  </conditionalFormatting>
  <conditionalFormatting sqref="G42 J42 T42">
    <cfRule type="expression" dxfId="101" priority="34">
      <formula>$G$42&amp;$J$42&amp;$T$42="■■■"</formula>
    </cfRule>
    <cfRule type="expression" dxfId="100" priority="100">
      <formula>$G$42&amp;$J$42&amp;$T$42="□□□"</formula>
    </cfRule>
  </conditionalFormatting>
  <conditionalFormatting sqref="G47 I47 K47 M47 O47 Q47 S47 U47 W47">
    <cfRule type="expression" dxfId="99" priority="25">
      <formula>$G$47&amp;$I$47&amp;$K$47&amp;$M$47&amp;$O$47&amp;$Q$47&amp;$S$47&amp;$U$47&amp;$W$47="■■■■■■■■■"</formula>
    </cfRule>
    <cfRule type="expression" dxfId="98" priority="26">
      <formula>$G$47&amp;$I$47&amp;$K$47&amp;$M$47&amp;$O$47&amp;$Q$47&amp;$S$47&amp;$U$47&amp;$W$47="□□□□□□□□□"</formula>
    </cfRule>
  </conditionalFormatting>
  <conditionalFormatting sqref="G57 J57 M57">
    <cfRule type="expression" dxfId="97" priority="28">
      <formula>$G$57&amp;$J$57&amp;$M$57&amp;$P$57="□□□□"</formula>
    </cfRule>
  </conditionalFormatting>
  <conditionalFormatting sqref="G9:AE9">
    <cfRule type="expression" dxfId="96" priority="64">
      <formula>$G$9=""</formula>
    </cfRule>
  </conditionalFormatting>
  <conditionalFormatting sqref="G14:AE15">
    <cfRule type="expression" dxfId="95" priority="95">
      <formula>$G$14=""</formula>
    </cfRule>
  </conditionalFormatting>
  <conditionalFormatting sqref="G30:AE30">
    <cfRule type="expression" dxfId="94" priority="94">
      <formula>$G$30=""</formula>
    </cfRule>
  </conditionalFormatting>
  <conditionalFormatting sqref="G35:AE36">
    <cfRule type="expression" dxfId="93" priority="92">
      <formula>$G$35=""</formula>
    </cfRule>
  </conditionalFormatting>
  <conditionalFormatting sqref="G63:AE64">
    <cfRule type="expression" dxfId="92" priority="67">
      <formula>$G$63=""</formula>
    </cfRule>
  </conditionalFormatting>
  <conditionalFormatting sqref="H13:J13">
    <cfRule type="expression" dxfId="91" priority="62">
      <formula>$H$13=""</formula>
    </cfRule>
  </conditionalFormatting>
  <conditionalFormatting sqref="I7">
    <cfRule type="expression" dxfId="90" priority="90">
      <formula>I7=""</formula>
    </cfRule>
  </conditionalFormatting>
  <conditionalFormatting sqref="I37:N39">
    <cfRule type="expression" dxfId="89" priority="79">
      <formula>$I$37=""</formula>
    </cfRule>
  </conditionalFormatting>
  <conditionalFormatting sqref="I34:AE34">
    <cfRule type="expression" dxfId="88" priority="3">
      <formula>$I$34&lt;&gt;""</formula>
    </cfRule>
    <cfRule type="expression" dxfId="87" priority="30">
      <formula>$O$33="■"</formula>
    </cfRule>
  </conditionalFormatting>
  <conditionalFormatting sqref="I45:AE45">
    <cfRule type="expression" dxfId="86" priority="15">
      <formula>$I$45=""</formula>
    </cfRule>
  </conditionalFormatting>
  <conditionalFormatting sqref="I49:AE49">
    <cfRule type="expression" dxfId="85" priority="76">
      <formula>$I$49=""</formula>
    </cfRule>
  </conditionalFormatting>
  <conditionalFormatting sqref="J31">
    <cfRule type="expression" dxfId="84" priority="93">
      <formula>$G$31=""</formula>
    </cfRule>
  </conditionalFormatting>
  <conditionalFormatting sqref="J46 L46">
    <cfRule type="expression" dxfId="83" priority="103">
      <formula>$J$46&amp;$L$46="□□"</formula>
    </cfRule>
    <cfRule type="expression" dxfId="82" priority="32">
      <formula>$J$46&amp;$L$46="■■"</formula>
    </cfRule>
  </conditionalFormatting>
  <conditionalFormatting sqref="J56 L56">
    <cfRule type="expression" dxfId="81" priority="104">
      <formula>$J$56&amp;$L$56="□□"</formula>
    </cfRule>
    <cfRule type="expression" dxfId="80" priority="31">
      <formula>$J$56&amp;$L$56="■■"</formula>
    </cfRule>
  </conditionalFormatting>
  <conditionalFormatting sqref="J11:AE12">
    <cfRule type="expression" dxfId="79" priority="98">
      <formula>J11=""</formula>
    </cfRule>
  </conditionalFormatting>
  <conditionalFormatting sqref="J18:AE23">
    <cfRule type="expression" dxfId="78" priority="21">
      <formula>J18=""</formula>
    </cfRule>
  </conditionalFormatting>
  <conditionalFormatting sqref="J31:AE31">
    <cfRule type="expression" dxfId="77" priority="61">
      <formula>$J$31=""</formula>
    </cfRule>
  </conditionalFormatting>
  <conditionalFormatting sqref="J32:AE32">
    <cfRule type="expression" dxfId="76" priority="60">
      <formula>$J$32=""</formula>
    </cfRule>
  </conditionalFormatting>
  <conditionalFormatting sqref="J40:AE40">
    <cfRule type="expression" dxfId="75" priority="58">
      <formula>$J$40=""</formula>
    </cfRule>
  </conditionalFormatting>
  <conditionalFormatting sqref="J41:AE41">
    <cfRule type="expression" dxfId="74" priority="40">
      <formula>$J$41=""</formula>
    </cfRule>
  </conditionalFormatting>
  <conditionalFormatting sqref="J53:AE53">
    <cfRule type="expression" dxfId="73" priority="75">
      <formula>$J$53=""</formula>
    </cfRule>
  </conditionalFormatting>
  <conditionalFormatting sqref="J55:AE55">
    <cfRule type="expression" dxfId="72" priority="74">
      <formula>$J$55=""</formula>
    </cfRule>
  </conditionalFormatting>
  <conditionalFormatting sqref="K7 X7 Z7 AB7">
    <cfRule type="expression" dxfId="71" priority="89">
      <formula>K7=""</formula>
    </cfRule>
  </conditionalFormatting>
  <conditionalFormatting sqref="K13">
    <cfRule type="expression" dxfId="70" priority="97">
      <formula>K13=""</formula>
    </cfRule>
  </conditionalFormatting>
  <conditionalFormatting sqref="K43 M43">
    <cfRule type="expression" dxfId="69" priority="102">
      <formula>$K$43&amp;$M$43="□□"</formula>
    </cfRule>
    <cfRule type="expression" dxfId="68" priority="33">
      <formula>$K$43&amp;$M$43="■■"</formula>
    </cfRule>
  </conditionalFormatting>
  <conditionalFormatting sqref="K58:AD58">
    <cfRule type="expression" dxfId="67" priority="23">
      <formula>$K$58=""</formula>
    </cfRule>
  </conditionalFormatting>
  <conditionalFormatting sqref="K29:AE29">
    <cfRule type="expression" dxfId="66" priority="109">
      <formula>$I$29="■"</formula>
    </cfRule>
  </conditionalFormatting>
  <conditionalFormatting sqref="L16 Q16 X16 AB16 H44 J44 N44 P44 T44 V44 Y44 AA44 AD44">
    <cfRule type="expression" dxfId="65" priority="96">
      <formula>H16=""</formula>
    </cfRule>
  </conditionalFormatting>
  <conditionalFormatting sqref="L26:AE28">
    <cfRule type="expression" dxfId="64" priority="16">
      <formula>$G$25="■"</formula>
    </cfRule>
  </conditionalFormatting>
  <conditionalFormatting sqref="M26 O26 Q26 U26 W26 Y26">
    <cfRule type="expression" dxfId="63" priority="54">
      <formula>$G$26="■"</formula>
    </cfRule>
  </conditionalFormatting>
  <conditionalFormatting sqref="M26">
    <cfRule type="expression" dxfId="62" priority="53">
      <formula>$M$26&lt;&gt;""</formula>
    </cfRule>
  </conditionalFormatting>
  <conditionalFormatting sqref="N42 P42">
    <cfRule type="expression" dxfId="61" priority="85">
      <formula>$J$42="■"</formula>
    </cfRule>
  </conditionalFormatting>
  <conditionalFormatting sqref="N42">
    <cfRule type="expression" dxfId="60" priority="84">
      <formula>$N$42&lt;&gt;""</formula>
    </cfRule>
  </conditionalFormatting>
  <conditionalFormatting sqref="N56:W56 Y56:AE56">
    <cfRule type="expression" dxfId="59" priority="65">
      <formula>$L$56="■"</formula>
    </cfRule>
  </conditionalFormatting>
  <conditionalFormatting sqref="N46:AE46">
    <cfRule type="expression" dxfId="58" priority="105">
      <formula>$L$46="■"</formula>
    </cfRule>
  </conditionalFormatting>
  <conditionalFormatting sqref="O26">
    <cfRule type="expression" dxfId="57" priority="52">
      <formula>$O$26&lt;&gt;""</formula>
    </cfRule>
  </conditionalFormatting>
  <conditionalFormatting sqref="O27 AD27">
    <cfRule type="expression" dxfId="56" priority="1">
      <formula>$O$27&amp;$AD$27="■■"</formula>
    </cfRule>
    <cfRule type="expression" dxfId="55" priority="46">
      <formula>$O$27&amp;$AD$27="□□"</formula>
    </cfRule>
  </conditionalFormatting>
  <conditionalFormatting sqref="O27:O28 AD27:AD28">
    <cfRule type="expression" dxfId="54" priority="27">
      <formula>$G$26="□"</formula>
    </cfRule>
  </conditionalFormatting>
  <conditionalFormatting sqref="O28 AD28">
    <cfRule type="expression" dxfId="53" priority="2">
      <formula>$O$28&amp;$AD$28="■■"</formula>
    </cfRule>
    <cfRule type="expression" dxfId="52" priority="44">
      <formula>$O$28&amp;$AD$28="□□"</formula>
    </cfRule>
  </conditionalFormatting>
  <conditionalFormatting sqref="O33 R33">
    <cfRule type="expression" dxfId="51" priority="99">
      <formula>$O$33&amp;$R$33="□□"</formula>
    </cfRule>
    <cfRule type="expression" dxfId="50" priority="36">
      <formula>$O$33&amp;$R$33="■■"</formula>
    </cfRule>
  </conditionalFormatting>
  <conditionalFormatting sqref="O43:S43">
    <cfRule type="expression" dxfId="49" priority="80">
      <formula>$M$43="■"</formula>
    </cfRule>
  </conditionalFormatting>
  <conditionalFormatting sqref="P25">
    <cfRule type="expression" dxfId="48" priority="11">
      <formula>$N$25=""</formula>
    </cfRule>
  </conditionalFormatting>
  <conditionalFormatting sqref="P42">
    <cfRule type="expression" dxfId="47" priority="83">
      <formula>$P$42&lt;&gt;""</formula>
    </cfRule>
  </conditionalFormatting>
  <conditionalFormatting sqref="P57">
    <cfRule type="expression" dxfId="46" priority="29">
      <formula>$G$57&amp;$J$57&amp;$M$57&amp;$P$57="□□□□"</formula>
    </cfRule>
  </conditionalFormatting>
  <conditionalFormatting sqref="P25:AD25">
    <cfRule type="expression" dxfId="45" priority="10">
      <formula>$G$25="□"</formula>
    </cfRule>
    <cfRule type="expression" dxfId="44" priority="9">
      <formula>$P$25&lt;&gt;""</formula>
    </cfRule>
  </conditionalFormatting>
  <conditionalFormatting sqref="P29:AE29">
    <cfRule type="expression" dxfId="43" priority="56">
      <formula>$P$29&lt;&gt;""</formula>
    </cfRule>
    <cfRule type="expression" dxfId="42" priority="57">
      <formula>$G$29="■"</formula>
    </cfRule>
  </conditionalFormatting>
  <conditionalFormatting sqref="Q26">
    <cfRule type="expression" dxfId="41" priority="51">
      <formula>$Q$26&lt;&gt;""</formula>
    </cfRule>
  </conditionalFormatting>
  <conditionalFormatting sqref="Q50:R50">
    <cfRule type="expression" dxfId="40" priority="5">
      <formula>$Q$50=""</formula>
    </cfRule>
  </conditionalFormatting>
  <conditionalFormatting sqref="Q51:R51">
    <cfRule type="expression" dxfId="39" priority="4">
      <formula>$Q$51=""</formula>
    </cfRule>
  </conditionalFormatting>
  <conditionalFormatting sqref="Q37:V39">
    <cfRule type="expression" dxfId="38" priority="78">
      <formula>$Q$37=""</formula>
    </cfRule>
  </conditionalFormatting>
  <conditionalFormatting sqref="R42">
    <cfRule type="expression" dxfId="37" priority="19">
      <formula>$R$42&lt;&gt;""</formula>
    </cfRule>
    <cfRule type="expression" dxfId="36" priority="20">
      <formula>$J$42="■"</formula>
    </cfRule>
  </conditionalFormatting>
  <conditionalFormatting sqref="R27:AA27">
    <cfRule type="expression" dxfId="35" priority="47">
      <formula>$O$27="■"</formula>
    </cfRule>
    <cfRule type="expression" dxfId="34" priority="45">
      <formula>$R$27&lt;&gt;""</formula>
    </cfRule>
  </conditionalFormatting>
  <conditionalFormatting sqref="S43">
    <cfRule type="expression" dxfId="33" priority="82">
      <formula>$K$43="■"</formula>
    </cfRule>
    <cfRule type="expression" dxfId="32" priority="81">
      <formula>$S$43&lt;&gt;""</formula>
    </cfRule>
  </conditionalFormatting>
  <conditionalFormatting sqref="S61:AD61">
    <cfRule type="expression" dxfId="31" priority="63">
      <formula>$S$61=""</formula>
    </cfRule>
  </conditionalFormatting>
  <conditionalFormatting sqref="U26">
    <cfRule type="expression" dxfId="30" priority="50">
      <formula>$U$26&lt;&gt;""</formula>
    </cfRule>
  </conditionalFormatting>
  <conditionalFormatting sqref="U56:V56 Y56 AB56 AD56">
    <cfRule type="expression" dxfId="29" priority="73">
      <formula>$J$56="■"</formula>
    </cfRule>
  </conditionalFormatting>
  <conditionalFormatting sqref="U56:V56">
    <cfRule type="expression" dxfId="28" priority="72">
      <formula>$U$56&lt;&gt;""</formula>
    </cfRule>
  </conditionalFormatting>
  <conditionalFormatting sqref="V28 AA28">
    <cfRule type="expression" dxfId="27" priority="43">
      <formula>$O$28="■"</formula>
    </cfRule>
  </conditionalFormatting>
  <conditionalFormatting sqref="V28">
    <cfRule type="expression" dxfId="26" priority="42">
      <formula>$V$28&lt;&gt;""</formula>
    </cfRule>
  </conditionalFormatting>
  <conditionalFormatting sqref="V46">
    <cfRule type="expression" dxfId="25" priority="106">
      <formula>$V$46&lt;&gt;""</formula>
    </cfRule>
  </conditionalFormatting>
  <conditionalFormatting sqref="W26">
    <cfRule type="expression" dxfId="24" priority="49">
      <formula>$W$26&lt;&gt;""</formula>
    </cfRule>
  </conditionalFormatting>
  <conditionalFormatting sqref="W42:AD42">
    <cfRule type="expression" dxfId="23" priority="18">
      <formula>$T$42="■"</formula>
    </cfRule>
    <cfRule type="expression" dxfId="22" priority="17">
      <formula>$W$42&lt;&gt;""</formula>
    </cfRule>
  </conditionalFormatting>
  <conditionalFormatting sqref="Y26">
    <cfRule type="expression" dxfId="21" priority="48">
      <formula>$Y$26&lt;&gt;""</formula>
    </cfRule>
  </conditionalFormatting>
  <conditionalFormatting sqref="Y37 Y39">
    <cfRule type="expression" dxfId="20" priority="101">
      <formula>$Y$37&amp;$Y$39="□□"</formula>
    </cfRule>
    <cfRule type="expression" dxfId="19" priority="35">
      <formula>$Y$37&amp;$Y$39="■■"</formula>
    </cfRule>
  </conditionalFormatting>
  <conditionalFormatting sqref="Y56">
    <cfRule type="expression" dxfId="18" priority="71">
      <formula>$Y$56&lt;&gt;""</formula>
    </cfRule>
  </conditionalFormatting>
  <conditionalFormatting sqref="Z38:AD38">
    <cfRule type="expression" dxfId="17" priority="86">
      <formula>$Y$39="■"</formula>
    </cfRule>
    <cfRule type="expression" dxfId="16" priority="87">
      <formula>$Z$38&lt;&gt;""</formula>
    </cfRule>
    <cfRule type="expression" dxfId="15" priority="88">
      <formula>$Y$37="■"</formula>
    </cfRule>
  </conditionalFormatting>
  <conditionalFormatting sqref="Z5:AE5">
    <cfRule type="expression" dxfId="14" priority="7">
      <formula>$Z$5=""</formula>
    </cfRule>
  </conditionalFormatting>
  <conditionalFormatting sqref="AA28">
    <cfRule type="expression" dxfId="13" priority="41">
      <formula>$AA$28&lt;&gt;""</formula>
    </cfRule>
  </conditionalFormatting>
  <conditionalFormatting sqref="AA46 V46">
    <cfRule type="expression" dxfId="12" priority="108">
      <formula>$J$46="■"</formula>
    </cfRule>
  </conditionalFormatting>
  <conditionalFormatting sqref="AA46">
    <cfRule type="expression" dxfId="11" priority="107">
      <formula>$AA$46&lt;&gt;""</formula>
    </cfRule>
  </conditionalFormatting>
  <conditionalFormatting sqref="AA10:AD10">
    <cfRule type="expression" dxfId="10" priority="13">
      <formula>$X$10="■"</formula>
    </cfRule>
    <cfRule type="expression" dxfId="9" priority="12">
      <formula>$AA$10&lt;&gt;""</formula>
    </cfRule>
  </conditionalFormatting>
  <conditionalFormatting sqref="AA37:AE37">
    <cfRule type="expression" dxfId="8" priority="24">
      <formula>$Z$38&lt;&gt;""</formula>
    </cfRule>
    <cfRule type="expression" dxfId="7" priority="22">
      <formula>$Y$37="□"</formula>
    </cfRule>
  </conditionalFormatting>
  <conditionalFormatting sqref="AB56">
    <cfRule type="expression" dxfId="6" priority="70">
      <formula>$AB$56&lt;&gt;""</formula>
    </cfRule>
    <cfRule type="expression" dxfId="5" priority="69">
      <formula>$U$56&gt;0</formula>
    </cfRule>
  </conditionalFormatting>
  <conditionalFormatting sqref="AB8:AE8">
    <cfRule type="expression" dxfId="4" priority="8">
      <formula>$AB$8=""</formula>
    </cfRule>
    <cfRule type="expression" dxfId="3" priority="6">
      <formula>$AB$8="　"</formula>
    </cfRule>
  </conditionalFormatting>
  <conditionalFormatting sqref="AD47">
    <cfRule type="expression" dxfId="2" priority="77">
      <formula>$AD$47=""</formula>
    </cfRule>
  </conditionalFormatting>
  <conditionalFormatting sqref="AD56">
    <cfRule type="expression" dxfId="1" priority="68">
      <formula>$AD$56&lt;&gt;""</formula>
    </cfRule>
    <cfRule type="expression" dxfId="0" priority="66">
      <formula>$U$56&gt;0</formula>
    </cfRule>
  </conditionalFormatting>
  <dataValidations count="7">
    <dataValidation type="list" allowBlank="1" showInputMessage="1" showErrorMessage="1" sqref="T50" xr:uid="{E53DF93D-2EAE-4612-B8A1-45E096EEB7B0}">
      <formula1>"～"</formula1>
    </dataValidation>
    <dataValidation type="list" allowBlank="1" showInputMessage="1" showErrorMessage="1" sqref="W50" xr:uid="{92C416D2-5859-4C3B-AF84-DEFB12991211}">
      <formula1>"千円"</formula1>
    </dataValidation>
    <dataValidation type="list" allowBlank="1" showInputMessage="1" showErrorMessage="1" sqref="W51" xr:uid="{0011FD38-3FD0-4DFB-9152-766E2435590B}">
      <formula1>"千円,"</formula1>
    </dataValidation>
    <dataValidation type="list" allowBlank="1" showInputMessage="1" showErrorMessage="1" sqref="T51" xr:uid="{97364980-46A3-4A5F-A526-A7D0B1F5D3AB}">
      <formula1>"～,"</formula1>
    </dataValidation>
    <dataValidation type="list" allowBlank="1" showInputMessage="1" showErrorMessage="1" sqref="AB8:AE8" xr:uid="{F54F43C5-D6D8-463E-841A-24B3578F6D03}">
      <formula1>"○,－,　"</formula1>
    </dataValidation>
    <dataValidation type="list" allowBlank="1" showInputMessage="1" showErrorMessage="1" sqref="G25:G26 K47 M57 P57 J56:J57 G29 I29 Y37 Y39 V60 J42 T42 M47 L46 W47 L56 N59 T59 M60 Q60 G42 K43 M43 J59:J61 U47 O33 R33 G47 G57 O27:O28 AD27:AD28 O47 Q47 S47 I47 J46 G10 K10 O10 S10 X10" xr:uid="{73CF91E3-0A02-4B1C-ACA6-98A430C5576C}">
      <formula1>"□,■"</formula1>
    </dataValidation>
    <dataValidation imeMode="off" allowBlank="1" showInputMessage="1" showErrorMessage="1" sqref="H13:J13 H44 AD47 L16 Q16 X16 AB16 Z5 G7 I7 K7 X7 Z7 L25 V28 AA28 N42 J44 N44 P44 T44 Y44 AD44 V46 AB7:AD7 V44 AA44 AA46 H25 M26 O26 Q26 U26 W26 Y26 R42 P42 J21:AE23 Y50:Y51 Q50:R51 U50:V51 U56:V56 Y56 AB56 AD56" xr:uid="{5786E41A-8F96-4776-AD27-6357FBD4888C}"/>
  </dataValidations>
  <printOptions horizontalCentered="1"/>
  <pageMargins left="0.59055118110236227" right="0.59055118110236227" top="0.35433070866141736" bottom="0.35433070866141736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求人登録票(240401)</vt:lpstr>
      <vt:lpstr>'求人登録票(240401)'!Print_Area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cluster01</dc:creator>
  <cp:lastModifiedBy>cluster01</cp:lastModifiedBy>
  <cp:lastPrinted>2024-03-21T00:56:12Z</cp:lastPrinted>
  <dcterms:created xsi:type="dcterms:W3CDTF">2024-03-19T01:57:03Z</dcterms:created>
  <dcterms:modified xsi:type="dcterms:W3CDTF">2024-03-21T02:04:35Z</dcterms:modified>
</cp:coreProperties>
</file>