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uster01\Desktop\過去ファイル\R6石村\02人材クラスター\無料職業紹介所\様式\HP用\"/>
    </mc:Choice>
  </mc:AlternateContent>
  <xr:revisionPtr revIDLastSave="0" documentId="13_ncr:1_{BADA313F-29CD-4763-A173-A640D4CF3E99}" xr6:coauthVersionLast="47" xr6:coauthVersionMax="47" xr10:uidLastSave="{00000000-0000-0000-0000-000000000000}"/>
  <bookViews>
    <workbookView xWindow="-120" yWindow="-120" windowWidth="29040" windowHeight="15720" xr2:uid="{A0C32757-5574-423D-8A0A-AB243742E078}"/>
  </bookViews>
  <sheets>
    <sheet name="20240401a" sheetId="1" r:id="rId1"/>
  </sheets>
  <definedNames>
    <definedName name="input1">#REF!,#REF!,#REF!,#REF!,#REF!,#REF!,#REF!,#REF!,#REF!,#REF!,#REF!,#REF!,#REF!,#REF!,#REF!,#REF!,#REF!,#REF!,#REF!,#REF!,#REF!,#REF!,#REF!,#REF!,#REF!,#REF!,#REF!,#REF!,#REF!,#REF!</definedName>
    <definedName name="_xlnm.Print_Area" localSheetId="0">'20240401a'!$B$3:$AF$47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</calcChain>
</file>

<file path=xl/sharedStrings.xml><?xml version="1.0" encoding="utf-8"?>
<sst xmlns="http://schemas.openxmlformats.org/spreadsheetml/2006/main" count="230" uniqueCount="165">
  <si>
    <t>必須入力</t>
    <rPh sb="0" eb="2">
      <t>ヒッス</t>
    </rPh>
    <rPh sb="2" eb="4">
      <t>ニュウリョク</t>
    </rPh>
    <phoneticPr fontId="2"/>
  </si>
  <si>
    <t>該当あれば入力</t>
    <rPh sb="0" eb="2">
      <t>ガイトウ</t>
    </rPh>
    <rPh sb="5" eb="7">
      <t>ニュウリョク</t>
    </rPh>
    <phoneticPr fontId="2"/>
  </si>
  <si>
    <t>要再チェック</t>
    <rPh sb="0" eb="1">
      <t>ヨウ</t>
    </rPh>
    <rPh sb="1" eb="2">
      <t>サイ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</si>
  <si>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</si>
  <si>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求職登録票</t>
    <rPh sb="0" eb="2">
      <t>キュウショク</t>
    </rPh>
    <rPh sb="2" eb="5">
      <t>トウロクヒョウ</t>
    </rPh>
    <phoneticPr fontId="2"/>
  </si>
  <si>
    <t>受付NO.</t>
    <rPh sb="0" eb="2">
      <t>ウケツケ</t>
    </rPh>
    <phoneticPr fontId="2"/>
  </si>
  <si>
    <t>申込日</t>
    <rPh sb="0" eb="1">
      <t>モウ</t>
    </rPh>
    <rPh sb="1" eb="2">
      <t>コ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</si>
  <si>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</si>
  <si>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</si>
  <si>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</si>
  <si>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</si>
  <si>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ふりがな</t>
    <phoneticPr fontId="2"/>
  </si>
  <si>
    <t>性別
(任意)</t>
    <rPh sb="4" eb="6">
      <t>ニンイ</t>
    </rPh>
    <phoneticPr fontId="2"/>
  </si>
  <si>
    <t>男性</t>
  </si>
  <si>
    <t>昭和</t>
    <rPh sb="0" eb="2">
      <t>ショウワ</t>
    </rPh>
    <phoneticPr fontId="2"/>
  </si>
  <si>
    <t>年齢</t>
    <phoneticPr fontId="2"/>
  </si>
  <si>
    <t>歳</t>
    <rPh sb="0" eb="1">
      <t>サイ</t>
    </rPh>
    <phoneticPr fontId="2"/>
  </si>
  <si>
    <t>□</t>
  </si>
  <si>
    <t>女性</t>
  </si>
  <si>
    <t>氏　　　名</t>
    <phoneticPr fontId="2"/>
  </si>
  <si>
    <t>記入しない</t>
    <rPh sb="0" eb="2">
      <t>キニュウ</t>
    </rPh>
    <phoneticPr fontId="2"/>
  </si>
  <si>
    <t>住　　　所</t>
    <rPh sb="0" eb="1">
      <t>ジュウ</t>
    </rPh>
    <rPh sb="4" eb="5">
      <t>ショ</t>
    </rPh>
    <phoneticPr fontId="2"/>
  </si>
  <si>
    <t>〒</t>
    <phoneticPr fontId="2"/>
  </si>
  <si>
    <t>香川県</t>
  </si>
  <si>
    <t>UIJターン
希望</t>
    <rPh sb="7" eb="9">
      <t>キボウ</t>
    </rPh>
    <phoneticPr fontId="2"/>
  </si>
  <si>
    <t>あり</t>
    <phoneticPr fontId="2"/>
  </si>
  <si>
    <t>（</t>
    <phoneticPr fontId="2"/>
  </si>
  <si>
    <t>時期：</t>
    <rPh sb="0" eb="2">
      <t>ジキ</t>
    </rPh>
    <phoneticPr fontId="2"/>
  </si>
  <si>
    <t>直ちに</t>
    <rPh sb="0" eb="1">
      <t>タダ</t>
    </rPh>
    <phoneticPr fontId="2"/>
  </si>
  <si>
    <t>ヶ月以内</t>
    <rPh sb="1" eb="2">
      <t>ゲツ</t>
    </rPh>
    <rPh sb="2" eb="4">
      <t>イナイ</t>
    </rPh>
    <phoneticPr fontId="2"/>
  </si>
  <si>
    <t>１年以内</t>
    <rPh sb="1" eb="2">
      <t>ネン</t>
    </rPh>
    <rPh sb="2" eb="4">
      <t>イナイ</t>
    </rPh>
    <phoneticPr fontId="2"/>
  </si>
  <si>
    <t>１年後以降</t>
    <rPh sb="1" eb="2">
      <t>ネン</t>
    </rPh>
    <rPh sb="2" eb="3">
      <t>ゴ</t>
    </rPh>
    <rPh sb="3" eb="5">
      <t>イコウ</t>
    </rPh>
    <phoneticPr fontId="2"/>
  </si>
  <si>
    <t>）</t>
    <phoneticPr fontId="2"/>
  </si>
  <si>
    <t>なし</t>
    <phoneticPr fontId="2"/>
  </si>
  <si>
    <t>最終学歴</t>
    <rPh sb="0" eb="2">
      <t>サイシュウ</t>
    </rPh>
    <rPh sb="2" eb="3">
      <t>ガク</t>
    </rPh>
    <rPh sb="3" eb="4">
      <t>レキ</t>
    </rPh>
    <phoneticPr fontId="2"/>
  </si>
  <si>
    <t>電話(固定)</t>
    <rPh sb="0" eb="2">
      <t>デンワ</t>
    </rPh>
    <rPh sb="3" eb="5">
      <t>コテイ</t>
    </rPh>
    <phoneticPr fontId="2"/>
  </si>
  <si>
    <t>電話(携帯)</t>
    <rPh sb="0" eb="2">
      <t>デンワ</t>
    </rPh>
    <rPh sb="3" eb="5">
      <t>ケイタイ</t>
    </rPh>
    <phoneticPr fontId="2"/>
  </si>
  <si>
    <t>ﾒｰﾙｱﾄﾞﾚｽ</t>
    <phoneticPr fontId="2"/>
  </si>
  <si>
    <t>主な職歴
（新しいものから記載）</t>
    <rPh sb="0" eb="1">
      <t>オモ</t>
    </rPh>
    <rPh sb="2" eb="3">
      <t>ショク</t>
    </rPh>
    <rPh sb="3" eb="4">
      <t>レキ</t>
    </rPh>
    <rPh sb="6" eb="7">
      <t>アタラ</t>
    </rPh>
    <rPh sb="13" eb="15">
      <t>キサイ</t>
    </rPh>
    <phoneticPr fontId="2"/>
  </si>
  <si>
    <t>勤務期間</t>
    <rPh sb="0" eb="2">
      <t>キンム</t>
    </rPh>
    <rPh sb="2" eb="4">
      <t>キカン</t>
    </rPh>
    <phoneticPr fontId="2"/>
  </si>
  <si>
    <t>事業所名（所属）</t>
    <rPh sb="0" eb="2">
      <t>ジギョウ</t>
    </rPh>
    <rPh sb="2" eb="3">
      <t>ショ</t>
    </rPh>
    <rPh sb="3" eb="4">
      <t>メイ</t>
    </rPh>
    <rPh sb="5" eb="7">
      <t>ショゾク</t>
    </rPh>
    <phoneticPr fontId="2"/>
  </si>
  <si>
    <t>職務内容</t>
    <rPh sb="0" eb="2">
      <t>ショクム</t>
    </rPh>
    <rPh sb="2" eb="4">
      <t>ナイヨウ</t>
    </rPh>
    <phoneticPr fontId="2"/>
  </si>
  <si>
    <t>～</t>
    <phoneticPr fontId="2"/>
  </si>
  <si>
    <t>平成</t>
    <rPh sb="0" eb="2">
      <t>ヘイセイ</t>
    </rPh>
    <phoneticPr fontId="2"/>
  </si>
  <si>
    <t>資格免許等</t>
    <rPh sb="0" eb="2">
      <t>シカク</t>
    </rPh>
    <rPh sb="2" eb="4">
      <t>メンキョ</t>
    </rPh>
    <rPh sb="4" eb="5">
      <t>トウ</t>
    </rPh>
    <phoneticPr fontId="2"/>
  </si>
  <si>
    <t>取得年月日</t>
    <rPh sb="0" eb="2">
      <t>シュトク</t>
    </rPh>
    <rPh sb="2" eb="5">
      <t>ネンガッピ</t>
    </rPh>
    <phoneticPr fontId="2"/>
  </si>
  <si>
    <t>資格・免許内容</t>
    <phoneticPr fontId="2"/>
  </si>
  <si>
    <t xml:space="preserve">
職務経験
特技等</t>
    <rPh sb="1" eb="3">
      <t>ショクム</t>
    </rPh>
    <rPh sb="3" eb="5">
      <t>ケイケン</t>
    </rPh>
    <rPh sb="6" eb="8">
      <t>トクギ</t>
    </rPh>
    <rPh sb="8" eb="9">
      <t>トウ</t>
    </rPh>
    <phoneticPr fontId="2"/>
  </si>
  <si>
    <t>(職務経験)</t>
    <rPh sb="1" eb="3">
      <t>ショクム</t>
    </rPh>
    <rPh sb="3" eb="5">
      <t>ケイケン</t>
    </rPh>
    <phoneticPr fontId="2"/>
  </si>
  <si>
    <t>(特技等)</t>
  </si>
  <si>
    <t>【希望条件等】</t>
    <rPh sb="1" eb="3">
      <t>キボウ</t>
    </rPh>
    <rPh sb="3" eb="5">
      <t>ジョウケン</t>
    </rPh>
    <rPh sb="5" eb="6">
      <t>トウ</t>
    </rPh>
    <phoneticPr fontId="2"/>
  </si>
  <si>
    <t>希望分野</t>
    <rPh sb="0" eb="2">
      <t>キボウ</t>
    </rPh>
    <rPh sb="2" eb="4">
      <t>ブンヤ</t>
    </rPh>
    <phoneticPr fontId="2"/>
  </si>
  <si>
    <t>※市町村、公益･一般法人、民間企業など希望する分野を記入して下さい。複数可</t>
    <rPh sb="1" eb="4">
      <t>シチョウソン</t>
    </rPh>
    <rPh sb="5" eb="7">
      <t>コウエキ</t>
    </rPh>
    <rPh sb="8" eb="10">
      <t>イッパン</t>
    </rPh>
    <rPh sb="10" eb="12">
      <t>ホウジン</t>
    </rPh>
    <rPh sb="13" eb="15">
      <t>ミンカン</t>
    </rPh>
    <rPh sb="15" eb="17">
      <t>キギョウ</t>
    </rPh>
    <rPh sb="19" eb="21">
      <t>キボウ</t>
    </rPh>
    <rPh sb="23" eb="25">
      <t>ブンヤ</t>
    </rPh>
    <rPh sb="26" eb="28">
      <t>キニュウ</t>
    </rPh>
    <rPh sb="30" eb="31">
      <t>クダ</t>
    </rPh>
    <rPh sb="34" eb="36">
      <t>フクスウ</t>
    </rPh>
    <rPh sb="36" eb="37">
      <t>カ</t>
    </rPh>
    <phoneticPr fontId="2"/>
  </si>
  <si>
    <t>希望職種</t>
    <rPh sb="0" eb="2">
      <t>キボウ</t>
    </rPh>
    <rPh sb="2" eb="4">
      <t>ショクシュ</t>
    </rPh>
    <phoneticPr fontId="2"/>
  </si>
  <si>
    <t>※土木技術者、建築技術者など希望する職種を記入して下さい。</t>
    <rPh sb="1" eb="3">
      <t>ドボク</t>
    </rPh>
    <rPh sb="3" eb="5">
      <t>ギジュツ</t>
    </rPh>
    <rPh sb="5" eb="6">
      <t>シャ</t>
    </rPh>
    <rPh sb="7" eb="9">
      <t>ケンチク</t>
    </rPh>
    <rPh sb="9" eb="12">
      <t>ギジュツシャ</t>
    </rPh>
    <rPh sb="14" eb="16">
      <t>キボウ</t>
    </rPh>
    <rPh sb="18" eb="20">
      <t>ショクシュ</t>
    </rPh>
    <rPh sb="21" eb="23">
      <t>キニュウ</t>
    </rPh>
    <rPh sb="25" eb="26">
      <t>クダ</t>
    </rPh>
    <phoneticPr fontId="2"/>
  </si>
  <si>
    <t>勤務エリア</t>
    <rPh sb="0" eb="2">
      <t>キンム</t>
    </rPh>
    <phoneticPr fontId="2"/>
  </si>
  <si>
    <t>（市町村名）</t>
    <rPh sb="1" eb="4">
      <t>シチョウソン</t>
    </rPh>
    <rPh sb="4" eb="5">
      <t>メイ</t>
    </rPh>
    <phoneticPr fontId="2"/>
  </si>
  <si>
    <t>第1希望：</t>
    <rPh sb="0" eb="1">
      <t>ダイ</t>
    </rPh>
    <rPh sb="2" eb="4">
      <t>キボウ</t>
    </rPh>
    <phoneticPr fontId="2"/>
  </si>
  <si>
    <t>鳴門市</t>
  </si>
  <si>
    <t>第2希望：</t>
    <rPh sb="0" eb="1">
      <t>ダイ</t>
    </rPh>
    <rPh sb="2" eb="4">
      <t>キボウ</t>
    </rPh>
    <phoneticPr fontId="2"/>
  </si>
  <si>
    <t>徳島市</t>
  </si>
  <si>
    <t>補 足 等：</t>
    <rPh sb="0" eb="1">
      <t>ホ</t>
    </rPh>
    <rPh sb="2" eb="3">
      <t>アシ</t>
    </rPh>
    <rPh sb="4" eb="5">
      <t>トウ</t>
    </rPh>
    <phoneticPr fontId="2"/>
  </si>
  <si>
    <t>勤務形態</t>
    <rPh sb="0" eb="2">
      <t>キンム</t>
    </rPh>
    <rPh sb="2" eb="4">
      <t>ケイタイ</t>
    </rPh>
    <phoneticPr fontId="2"/>
  </si>
  <si>
    <t>常勤</t>
  </si>
  <si>
    <t>非常勤</t>
    <phoneticPr fontId="2"/>
  </si>
  <si>
    <t>（週</t>
  </si>
  <si>
    <t>合計</t>
    <rPh sb="0" eb="2">
      <t>ゴウケイ</t>
    </rPh>
    <phoneticPr fontId="2"/>
  </si>
  <si>
    <t>時間程度）</t>
    <rPh sb="0" eb="2">
      <t>ジカン</t>
    </rPh>
    <rPh sb="2" eb="4">
      <t>テイド</t>
    </rPh>
    <phoneticPr fontId="2"/>
  </si>
  <si>
    <t>その他希望</t>
    <rPh sb="2" eb="3">
      <t>タ</t>
    </rPh>
    <rPh sb="3" eb="5">
      <t>キボウ</t>
    </rPh>
    <phoneticPr fontId="2"/>
  </si>
  <si>
    <t>その他希望の補足（</t>
    <rPh sb="2" eb="3">
      <t>タ</t>
    </rPh>
    <rPh sb="3" eb="5">
      <t>キボウ</t>
    </rPh>
    <rPh sb="6" eb="8">
      <t>ホソク</t>
    </rPh>
    <phoneticPr fontId="2"/>
  </si>
  <si>
    <t>土日祝日、早出遅出、交替制等の対応</t>
  </si>
  <si>
    <t>□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</si>
  <si>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</si>
  <si>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</si>
  <si>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年収希望</t>
    <rPh sb="0" eb="2">
      <t>ネンシュウ</t>
    </rPh>
    <rPh sb="2" eb="4">
      <t>キボウ</t>
    </rPh>
    <phoneticPr fontId="2"/>
  </si>
  <si>
    <t>（年</t>
  </si>
  <si>
    <t xml:space="preserve"> 万円程度）</t>
  </si>
  <si>
    <t>特記事項</t>
    <rPh sb="0" eb="2">
      <t>トッキ</t>
    </rPh>
    <rPh sb="2" eb="4">
      <t>ジコウ</t>
    </rPh>
    <phoneticPr fontId="2"/>
  </si>
  <si>
    <t>希望条件の補足、自己アピール等</t>
    <rPh sb="0" eb="2">
      <t>キボウ</t>
    </rPh>
    <rPh sb="2" eb="4">
      <t>ジョウケン</t>
    </rPh>
    <rPh sb="5" eb="7">
      <t>ホソク</t>
    </rPh>
    <rPh sb="8" eb="10">
      <t>ジコ</t>
    </rPh>
    <rPh sb="14" eb="15">
      <t>トウ</t>
    </rPh>
    <phoneticPr fontId="2"/>
  </si>
  <si>
    <t>私は、当求職登録票により提供した個人情報を、求人者名についての事前のご連絡と私の同意を前提に、</t>
    <rPh sb="0" eb="1">
      <t>ワタシ</t>
    </rPh>
    <rPh sb="3" eb="4">
      <t>トウ</t>
    </rPh>
    <rPh sb="4" eb="6">
      <t>キュウショク</t>
    </rPh>
    <rPh sb="6" eb="9">
      <t>トウロクヒョウ</t>
    </rPh>
    <rPh sb="12" eb="14">
      <t>テイキョウ</t>
    </rPh>
    <rPh sb="16" eb="18">
      <t>コジン</t>
    </rPh>
    <rPh sb="18" eb="20">
      <t>ジョウホウ</t>
    </rPh>
    <rPh sb="22" eb="24">
      <t>キュウジン</t>
    </rPh>
    <rPh sb="24" eb="25">
      <t>シャ</t>
    </rPh>
    <rPh sb="25" eb="26">
      <t>メイ</t>
    </rPh>
    <rPh sb="31" eb="33">
      <t>ジゼン</t>
    </rPh>
    <rPh sb="35" eb="37">
      <t>レンラク</t>
    </rPh>
    <rPh sb="38" eb="39">
      <t>ワタシ</t>
    </rPh>
    <rPh sb="40" eb="42">
      <t>ドウイ</t>
    </rPh>
    <rPh sb="43" eb="45">
      <t>ゼンテイ</t>
    </rPh>
    <phoneticPr fontId="2"/>
  </si>
  <si>
    <t>貴センターが求人者に提供することに合意します。</t>
    <rPh sb="0" eb="1">
      <t>キ</t>
    </rPh>
    <rPh sb="6" eb="8">
      <t>キュウジン</t>
    </rPh>
    <rPh sb="8" eb="9">
      <t>シャ</t>
    </rPh>
    <rPh sb="10" eb="12">
      <t>テイキョウ</t>
    </rPh>
    <rPh sb="17" eb="19">
      <t>ゴウイ</t>
    </rPh>
    <phoneticPr fontId="2"/>
  </si>
  <si>
    <t>求職者</t>
    <rPh sb="0" eb="3">
      <t>キュウショクシャ</t>
    </rPh>
    <phoneticPr fontId="2"/>
  </si>
  <si>
    <t>サイン</t>
  </si>
  <si>
    <t>※この求職登録票により収集した個人情報は、職業紹介の目的にのみ使用します。</t>
    <rPh sb="3" eb="5">
      <t>キュウショク</t>
    </rPh>
    <rPh sb="5" eb="8">
      <t>トウロクヒョウ</t>
    </rPh>
    <rPh sb="11" eb="13">
      <t>シュウシュウ</t>
    </rPh>
    <rPh sb="15" eb="17">
      <t>コジン</t>
    </rPh>
    <rPh sb="17" eb="19">
      <t>ジョウホウ</t>
    </rPh>
    <rPh sb="21" eb="23">
      <t>ショクギョウ</t>
    </rPh>
    <rPh sb="23" eb="25">
      <t>ショウカイ</t>
    </rPh>
    <rPh sb="26" eb="28">
      <t>モクテキ</t>
    </rPh>
    <rPh sb="31" eb="33">
      <t>シヨウ</t>
    </rPh>
    <phoneticPr fontId="2"/>
  </si>
  <si>
    <t>公益財団法人徳島県建設技術センター</t>
    <rPh sb="0" eb="2">
      <t>コウエキ</t>
    </rPh>
    <rPh sb="2" eb="4">
      <t>ザイダン</t>
    </rPh>
    <rPh sb="4" eb="6">
      <t>ホウジン</t>
    </rPh>
    <rPh sb="6" eb="9">
      <t>トクシマケン</t>
    </rPh>
    <rPh sb="9" eb="11">
      <t>ケンセツ</t>
    </rPh>
    <rPh sb="11" eb="13">
      <t>ギジュツ</t>
    </rPh>
    <phoneticPr fontId="2"/>
  </si>
  <si>
    <t>※この求職登録票は、申込日から1年間有効です。</t>
    <rPh sb="3" eb="5">
      <t>キュウショク</t>
    </rPh>
    <rPh sb="5" eb="8">
      <t>トウロクヒョウ</t>
    </rPh>
    <rPh sb="10" eb="13">
      <t>モウシコミビ</t>
    </rPh>
    <rPh sb="16" eb="18">
      <t>ネンカン</t>
    </rPh>
    <rPh sb="18" eb="20">
      <t>ユウコウ</t>
    </rPh>
    <phoneticPr fontId="2"/>
  </si>
  <si>
    <t>無料職業紹介所</t>
    <rPh sb="0" eb="2">
      <t>ムリョウ</t>
    </rPh>
    <rPh sb="2" eb="4">
      <t>ショクギョウ</t>
    </rPh>
    <rPh sb="4" eb="7">
      <t>ショウカイショ</t>
    </rPh>
    <phoneticPr fontId="2"/>
  </si>
  <si>
    <t>リスト</t>
    <phoneticPr fontId="2"/>
  </si>
  <si>
    <t>元号</t>
    <rPh sb="0" eb="2">
      <t>ゲンゴウ</t>
    </rPh>
    <phoneticPr fontId="2"/>
  </si>
  <si>
    <t>市町村名</t>
  </si>
  <si>
    <t>都道府県名</t>
  </si>
  <si>
    <t>北海道</t>
  </si>
  <si>
    <t>青森県</t>
  </si>
  <si>
    <t>小松島市</t>
  </si>
  <si>
    <t>岩手県</t>
  </si>
  <si>
    <t>阿南市</t>
  </si>
  <si>
    <t>宮城県</t>
  </si>
  <si>
    <t>吉野川市</t>
  </si>
  <si>
    <t>秋田県</t>
  </si>
  <si>
    <t>阿波市</t>
  </si>
  <si>
    <t>山形県</t>
  </si>
  <si>
    <t>美馬市</t>
  </si>
  <si>
    <t>福島県</t>
  </si>
  <si>
    <t>三好市</t>
  </si>
  <si>
    <t>茨城県</t>
  </si>
  <si>
    <t>勝浦町</t>
  </si>
  <si>
    <t>栃木県</t>
  </si>
  <si>
    <t>上勝町</t>
  </si>
  <si>
    <t>群馬県</t>
  </si>
  <si>
    <t>佐那河内村</t>
  </si>
  <si>
    <t>埼玉県</t>
  </si>
  <si>
    <t>石井町</t>
  </si>
  <si>
    <t>千葉県</t>
  </si>
  <si>
    <t>神山町</t>
  </si>
  <si>
    <t>東京都</t>
  </si>
  <si>
    <t>那賀町</t>
  </si>
  <si>
    <t>神奈川県</t>
  </si>
  <si>
    <t>牟岐町</t>
  </si>
  <si>
    <t>新潟県</t>
  </si>
  <si>
    <t>美波町</t>
  </si>
  <si>
    <t>富山県</t>
  </si>
  <si>
    <t>海陽町</t>
  </si>
  <si>
    <t>石川県</t>
  </si>
  <si>
    <t>松茂町</t>
  </si>
  <si>
    <t>福井県</t>
  </si>
  <si>
    <t>北島町</t>
  </si>
  <si>
    <t>山梨県</t>
  </si>
  <si>
    <t>藍住町</t>
  </si>
  <si>
    <t>長野県</t>
  </si>
  <si>
    <t>板野町</t>
  </si>
  <si>
    <t>岐阜県</t>
  </si>
  <si>
    <t>上板町</t>
  </si>
  <si>
    <t>静岡県</t>
  </si>
  <si>
    <t>つるぎ町</t>
  </si>
  <si>
    <t>愛知県</t>
  </si>
  <si>
    <t>東みよし町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</si>
  <si>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</si>
  <si>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</si>
  <si>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</si>
  <si>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</si>
  <si>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</si>
  <si>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</si>
  <si>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</si>
  <si>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</si>
  <si>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</si>
  <si>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</si>
  <si>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</si>
  <si>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</si>
  <si>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</si>
  <si>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</si>
  <si>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</si>
  <si>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</si>
  <si>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</si>
  <si>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</si>
  <si>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</si>
  <si>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</si>
  <si>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</si>
  <si>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</si>
  <si>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</si>
  <si>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徳島県内</t>
    <rPh sb="0" eb="2">
      <t>トクシマ</t>
    </rPh>
    <rPh sb="2" eb="4">
      <t>ケンナイ</t>
    </rPh>
    <phoneticPr fontId="2"/>
  </si>
  <si>
    <t>卒業</t>
    <rPh sb="0" eb="2">
      <t>ソツギョウ</t>
    </rPh>
    <phoneticPr fontId="2"/>
  </si>
  <si>
    <t>中退</t>
    <rPh sb="0" eb="2">
      <t>チュウタイ</t>
    </rPh>
    <phoneticPr fontId="2"/>
  </si>
  <si>
    <t>）</t>
    <phoneticPr fontId="2"/>
  </si>
  <si>
    <t>卒業予定</t>
    <rPh sb="0" eb="2">
      <t>ソツギョウ</t>
    </rPh>
    <rPh sb="2" eb="4">
      <t>ヨテイ</t>
    </rPh>
    <phoneticPr fontId="2"/>
  </si>
  <si>
    <t>生年月日
（元号）</t>
    <rPh sb="0" eb="2">
      <t>セイネン</t>
    </rPh>
    <rPh sb="2" eb="4">
      <t>ガッピ</t>
    </rPh>
    <rPh sb="6" eb="8">
      <t>ゲンゴウ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</si>
</sst>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vertical="center" wrapTex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>
      <alignment vertical="center"/>
    </xf>
    <xf numFmtId="176" fontId="0" fillId="0" borderId="0" xfId="0" applyNumberFormat="1">
      <alignment vertical="center"/>
    </xf>
    <xf numFmtId="0" fontId="5" fillId="0" borderId="14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3" xfId="0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38" fontId="1" fillId="0" borderId="4" xfId="1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6" borderId="1" xfId="0" applyFill="1" applyBorder="1">
      <alignment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38" fontId="13" fillId="0" borderId="4" xfId="1" applyFont="1" applyBorder="1" applyAlignment="1" applyProtection="1">
      <alignment horizontal="center" vertical="center"/>
      <protection locked="0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2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23" xfId="0" applyBorder="1" applyAlignment="1" applyProtection="1">
      <alignment horizontal="left" vertical="top" shrinkToFit="1"/>
      <protection locked="0"/>
    </xf>
    <xf numFmtId="0" fontId="0" fillId="0" borderId="25" xfId="0" applyBorder="1" applyAlignment="1" applyProtection="1">
      <alignment horizontal="left" vertical="top" shrinkToFit="1"/>
      <protection locked="0"/>
    </xf>
    <xf numFmtId="0" fontId="0" fillId="4" borderId="2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6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33" xfId="0" applyBorder="1" applyAlignment="1">
      <alignment horizontal="left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/>
    </xf>
    <xf numFmtId="0" fontId="0" fillId="4" borderId="40" xfId="0" applyFill="1" applyBorder="1" applyAlignment="1">
      <alignment horizontal="left" vertical="top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left" vertical="top" shrinkToFit="1"/>
    </xf>
    <xf numFmtId="0" fontId="0" fillId="4" borderId="33" xfId="0" applyFill="1" applyBorder="1" applyAlignment="1">
      <alignment horizontal="left" vertical="top" shrinkToFit="1"/>
    </xf>
    <xf numFmtId="0" fontId="0" fillId="4" borderId="42" xfId="0" applyFill="1" applyBorder="1" applyAlignment="1">
      <alignment horizontal="left" vertical="top" shrinkToFit="1"/>
    </xf>
    <xf numFmtId="0" fontId="0" fillId="4" borderId="4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46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4" borderId="32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 wrapText="1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4" xfId="0" quotePrefix="1" applyBorder="1" applyAlignment="1" applyProtection="1">
      <alignment horizontal="center" vertical="center"/>
      <protection locked="0"/>
    </xf>
    <xf numFmtId="0" fontId="0" fillId="0" borderId="5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" xfId="2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3" xfId="0" quotePrefix="1" applyBorder="1" applyAlignment="1" applyProtection="1">
      <alignment horizontal="left" vertical="center"/>
      <protection locked="0"/>
    </xf>
    <xf numFmtId="0" fontId="0" fillId="0" borderId="4" xfId="0" quotePrefix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right" vertical="center" shrinkToFi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 shrinkToFit="1"/>
    </xf>
    <xf numFmtId="0" fontId="0" fillId="4" borderId="12" xfId="0" applyFill="1" applyBorder="1" applyAlignment="1">
      <alignment horizontal="center" vertical="center" wrapText="1" shrinkToFi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18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center" vertical="center" wrapText="1" shrinkToFit="1"/>
    </xf>
    <xf numFmtId="0" fontId="0" fillId="4" borderId="24" xfId="0" applyFill="1" applyBorder="1" applyAlignment="1">
      <alignment horizontal="center" vertical="center" wrapText="1" shrinkToFit="1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103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ont>
        <strike val="0"/>
        <color auto="1"/>
      </font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9D1C-610D-4E6C-B3AC-BAEA05A87095}">
  <sheetPr>
    <pageSetUpPr fitToPage="1"/>
  </sheetPr>
  <dimension ref="B1:AQ59"/>
  <sheetViews>
    <sheetView showGridLines="0" tabSelected="1" zoomScaleNormal="100" workbookViewId="0">
      <pane xSplit="4" ySplit="10" topLeftCell="E11" activePane="bottomRight" state="frozen"/>
      <selection activeCell="F37" sqref="F37:H37"/>
      <selection pane="topRight" activeCell="F37" sqref="F37:H37"/>
      <selection pane="bottomLeft" activeCell="F37" sqref="F37:H37"/>
      <selection pane="bottomRight" activeCell="E7" sqref="E7"/>
    </sheetView>
  </sheetViews>
  <sheetFormatPr defaultRowHeight="13.5" x14ac:dyDescent="0.15"/>
  <cols>
    <col min="1" max="3" width="3.625" customWidth="1"/>
    <col min="4" max="4" width="4.25" customWidth="1"/>
    <col min="5" max="5" width="5.125" customWidth="1"/>
    <col min="6" max="9" width="3.625" customWidth="1"/>
    <col min="10" max="10" width="4.75" customWidth="1"/>
    <col min="11" max="11" width="4.375" customWidth="1"/>
    <col min="12" max="13" width="3.625" customWidth="1"/>
    <col min="14" max="14" width="4" customWidth="1"/>
    <col min="15" max="16" width="3.625" customWidth="1"/>
    <col min="17" max="17" width="2.875" customWidth="1"/>
    <col min="18" max="18" width="3.75" customWidth="1"/>
    <col min="19" max="19" width="3.875" customWidth="1"/>
    <col min="20" max="20" width="3.125" customWidth="1"/>
    <col min="21" max="21" width="5" customWidth="1"/>
    <col min="22" max="22" width="3.5" customWidth="1"/>
    <col min="23" max="23" width="3" customWidth="1"/>
    <col min="24" max="24" width="3.625" customWidth="1"/>
    <col min="25" max="25" width="3.25" customWidth="1"/>
    <col min="26" max="26" width="3" customWidth="1"/>
    <col min="27" max="27" width="3.5" bestFit="1" customWidth="1"/>
    <col min="28" max="28" width="3.25" customWidth="1"/>
    <col min="29" max="29" width="1.875" customWidth="1"/>
    <col min="30" max="30" width="2.125" customWidth="1"/>
    <col min="31" max="31" width="2.25" customWidth="1"/>
    <col min="32" max="32" width="3.125" customWidth="1"/>
    <col min="33" max="35" width="3.625" customWidth="1"/>
    <col min="36" max="36" width="5.25" hidden="1" customWidth="1"/>
    <col min="37" max="38" width="11" hidden="1" customWidth="1"/>
    <col min="39" max="39" width="10.5" hidden="1" customWidth="1"/>
    <col min="40" max="43" width="10.5" customWidth="1"/>
    <col min="44" max="59" width="3.625" customWidth="1"/>
  </cols>
  <sheetData>
    <row r="1" spans="2:39" ht="24.75" customHeight="1" x14ac:dyDescent="0.15">
      <c r="H1" s="1"/>
      <c r="I1" s="2" t="s">
        <v>0</v>
      </c>
      <c r="L1" s="77"/>
      <c r="M1" t="s">
        <v>1</v>
      </c>
      <c r="Q1" s="3"/>
      <c r="R1" t="s">
        <v>2</v>
      </c>
    </row>
    <row r="2" spans="2:39" ht="14.25" hidden="1" customHeight="1" x14ac:dyDescent="0.15"/>
    <row r="3" spans="2:39" ht="29.25" customHeight="1" x14ac:dyDescent="0.15">
      <c r="B3" t="s">
        <v>3</v>
      </c>
      <c r="I3" s="209" t="s">
        <v>4</v>
      </c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4"/>
      <c r="Y3" s="4"/>
      <c r="Z3" s="210" t="s">
        <v>5</v>
      </c>
      <c r="AA3" s="210"/>
      <c r="AB3" s="211"/>
      <c r="AC3" s="165"/>
      <c r="AD3" s="165"/>
      <c r="AE3" s="165"/>
      <c r="AF3" s="166"/>
    </row>
    <row r="4" spans="2:39" ht="5.25" hidden="1" customHeight="1" x14ac:dyDescent="0.15">
      <c r="D4" s="5"/>
    </row>
    <row r="5" spans="2:39" ht="17.25" hidden="1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2:39" ht="6.75" hidden="1" customHeight="1" x14ac:dyDescent="0.15"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9" ht="21.75" customHeight="1" thickBot="1" x14ac:dyDescent="0.2">
      <c r="B7" s="7" t="s">
        <v>6</v>
      </c>
      <c r="D7" t="s">
        <v>7</v>
      </c>
      <c r="E7" s="8"/>
      <c r="F7" t="s">
        <v>8</v>
      </c>
      <c r="G7" s="8"/>
      <c r="H7" t="s">
        <v>9</v>
      </c>
      <c r="I7" s="8"/>
      <c r="J7" t="s">
        <v>10</v>
      </c>
    </row>
    <row r="8" spans="2:39" ht="23.25" customHeight="1" x14ac:dyDescent="0.15">
      <c r="B8" s="9"/>
      <c r="C8" s="10" t="s">
        <v>11</v>
      </c>
      <c r="D8" s="10"/>
      <c r="E8" s="212"/>
      <c r="F8" s="213"/>
      <c r="G8" s="213"/>
      <c r="H8" s="213"/>
      <c r="I8" s="213"/>
      <c r="J8" s="213"/>
      <c r="K8" s="214"/>
      <c r="L8" s="215" t="s">
        <v>12</v>
      </c>
      <c r="M8" s="216"/>
      <c r="N8" s="11" t="s">
        <v>17</v>
      </c>
      <c r="O8" s="12" t="s">
        <v>13</v>
      </c>
      <c r="P8" s="13"/>
      <c r="Q8" s="14"/>
      <c r="R8" s="235" t="s">
        <v>164</v>
      </c>
      <c r="S8" s="236"/>
      <c r="T8" s="221"/>
      <c r="U8" s="222"/>
      <c r="V8" s="188"/>
      <c r="W8" s="191" t="s">
        <v>8</v>
      </c>
      <c r="X8" s="188"/>
      <c r="Y8" s="191" t="s">
        <v>9</v>
      </c>
      <c r="Z8" s="188"/>
      <c r="AA8" s="194" t="s">
        <v>10</v>
      </c>
      <c r="AB8" s="197" t="s">
        <v>15</v>
      </c>
      <c r="AC8" s="198"/>
      <c r="AD8" s="203" t="str">
        <f>IF(OR(E7="",G7="",I7="",V8="",X8="",Z8=""),"-",DATEDIF(YEAR(T8&amp;V8&amp;W8&amp;X8&amp;Y8&amp;Z8&amp;AA8)&amp;"/"&amp;MONTH(T8&amp;V8&amp;W8&amp;X8&amp;Y8&amp;Z8&amp;AA8)&amp;"/"&amp;DAY(T8&amp;V8&amp;W8&amp;X8&amp;Y8&amp;Z8&amp;AA8),YEAR(D7&amp;E7&amp;F7&amp;G7&amp;H7&amp;I7&amp;J7)&amp;"/"&amp;MONTH(D7&amp;E7&amp;F7&amp;G7&amp;H7&amp;I7&amp;J7)&amp;"/"&amp;DAY(D7&amp;E7&amp;F7&amp;G7&amp;H7&amp;I7&amp;J7), "Y"))</f>
        <v>-</v>
      </c>
      <c r="AE8" s="204"/>
      <c r="AF8" s="227" t="s">
        <v>16</v>
      </c>
    </row>
    <row r="9" spans="2:39" ht="17.25" customHeight="1" x14ac:dyDescent="0.15">
      <c r="B9" s="15"/>
      <c r="C9" s="16"/>
      <c r="D9" s="16"/>
      <c r="E9" s="229"/>
      <c r="F9" s="230"/>
      <c r="G9" s="230"/>
      <c r="H9" s="230"/>
      <c r="I9" s="230"/>
      <c r="J9" s="230"/>
      <c r="K9" s="231"/>
      <c r="L9" s="217"/>
      <c r="M9" s="218"/>
      <c r="N9" s="17" t="s">
        <v>17</v>
      </c>
      <c r="O9" s="18" t="s">
        <v>18</v>
      </c>
      <c r="Q9" s="19"/>
      <c r="R9" s="237"/>
      <c r="S9" s="238"/>
      <c r="T9" s="223"/>
      <c r="U9" s="224"/>
      <c r="V9" s="189"/>
      <c r="W9" s="192"/>
      <c r="X9" s="189"/>
      <c r="Y9" s="192"/>
      <c r="Z9" s="189"/>
      <c r="AA9" s="195"/>
      <c r="AB9" s="199"/>
      <c r="AC9" s="200"/>
      <c r="AD9" s="205"/>
      <c r="AE9" s="206"/>
      <c r="AF9" s="94"/>
    </row>
    <row r="10" spans="2:39" ht="22.5" customHeight="1" x14ac:dyDescent="0.15">
      <c r="B10" s="185" t="s">
        <v>19</v>
      </c>
      <c r="C10" s="186"/>
      <c r="D10" s="135"/>
      <c r="E10" s="232"/>
      <c r="F10" s="233"/>
      <c r="G10" s="233"/>
      <c r="H10" s="233"/>
      <c r="I10" s="233"/>
      <c r="J10" s="233"/>
      <c r="K10" s="234"/>
      <c r="L10" s="219"/>
      <c r="M10" s="220"/>
      <c r="N10" s="20" t="s">
        <v>17</v>
      </c>
      <c r="O10" s="21" t="s">
        <v>20</v>
      </c>
      <c r="P10" s="22"/>
      <c r="Q10" s="23"/>
      <c r="R10" s="239"/>
      <c r="S10" s="240"/>
      <c r="T10" s="225"/>
      <c r="U10" s="226"/>
      <c r="V10" s="190"/>
      <c r="W10" s="193"/>
      <c r="X10" s="190"/>
      <c r="Y10" s="193"/>
      <c r="Z10" s="190"/>
      <c r="AA10" s="196"/>
      <c r="AB10" s="201"/>
      <c r="AC10" s="202"/>
      <c r="AD10" s="207"/>
      <c r="AE10" s="208"/>
      <c r="AF10" s="228"/>
      <c r="AJ10" t="s">
        <v>87</v>
      </c>
    </row>
    <row r="11" spans="2:39" ht="24.75" customHeight="1" x14ac:dyDescent="0.15">
      <c r="B11" s="105" t="s">
        <v>21</v>
      </c>
      <c r="C11" s="106"/>
      <c r="D11" s="106"/>
      <c r="E11" s="24" t="s">
        <v>22</v>
      </c>
      <c r="F11" s="147"/>
      <c r="G11" s="147"/>
      <c r="H11" s="147"/>
      <c r="I11" s="187"/>
      <c r="J11" s="187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60"/>
      <c r="AJ11" t="s">
        <v>88</v>
      </c>
      <c r="AK11" t="s">
        <v>89</v>
      </c>
      <c r="AL11" t="s">
        <v>90</v>
      </c>
      <c r="AM11" t="s">
        <v>160</v>
      </c>
    </row>
    <row r="12" spans="2:39" ht="30.75" customHeight="1" x14ac:dyDescent="0.15">
      <c r="B12" s="78" t="s">
        <v>24</v>
      </c>
      <c r="C12" s="79"/>
      <c r="D12" s="80"/>
      <c r="E12" s="25" t="s">
        <v>17</v>
      </c>
      <c r="F12" s="26" t="s">
        <v>25</v>
      </c>
      <c r="G12" s="27" t="s">
        <v>26</v>
      </c>
      <c r="H12" s="182" t="s">
        <v>27</v>
      </c>
      <c r="I12" s="182"/>
      <c r="J12" s="28" t="s">
        <v>17</v>
      </c>
      <c r="K12" s="183" t="s">
        <v>28</v>
      </c>
      <c r="L12" s="183"/>
      <c r="M12" s="28" t="s">
        <v>17</v>
      </c>
      <c r="N12" s="30">
        <v>5</v>
      </c>
      <c r="O12" s="183" t="s">
        <v>29</v>
      </c>
      <c r="P12" s="183"/>
      <c r="Q12" s="183"/>
      <c r="R12" s="28" t="s">
        <v>17</v>
      </c>
      <c r="S12" s="183" t="s">
        <v>30</v>
      </c>
      <c r="T12" s="183"/>
      <c r="U12" s="183"/>
      <c r="V12" s="28" t="s">
        <v>17</v>
      </c>
      <c r="W12" s="183" t="s">
        <v>31</v>
      </c>
      <c r="X12" s="183"/>
      <c r="Y12" s="183"/>
      <c r="Z12" s="29" t="s">
        <v>32</v>
      </c>
      <c r="AA12" s="28" t="s">
        <v>17</v>
      </c>
      <c r="AB12" s="165" t="s">
        <v>33</v>
      </c>
      <c r="AC12" s="165"/>
      <c r="AD12" s="177"/>
      <c r="AE12" s="177"/>
      <c r="AF12" s="178"/>
    </row>
    <row r="13" spans="2:39" ht="24" customHeight="1" x14ac:dyDescent="0.15">
      <c r="B13" s="105" t="s">
        <v>34</v>
      </c>
      <c r="C13" s="106"/>
      <c r="D13" s="163"/>
      <c r="E13" s="17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31" t="s">
        <v>26</v>
      </c>
      <c r="W13" s="181"/>
      <c r="X13" s="181"/>
      <c r="Y13" s="32"/>
      <c r="Z13" s="33" t="s">
        <v>8</v>
      </c>
      <c r="AA13" s="32"/>
      <c r="AB13" s="33" t="s">
        <v>9</v>
      </c>
      <c r="AC13" s="184"/>
      <c r="AD13" s="184"/>
      <c r="AE13" s="184"/>
      <c r="AF13" s="35" t="s">
        <v>162</v>
      </c>
      <c r="AJ13" t="s">
        <v>14</v>
      </c>
      <c r="AK13" t="s">
        <v>60</v>
      </c>
      <c r="AL13" t="s">
        <v>91</v>
      </c>
      <c r="AM13" t="s">
        <v>160</v>
      </c>
    </row>
    <row r="14" spans="2:39" ht="24" customHeight="1" x14ac:dyDescent="0.15">
      <c r="B14" s="78" t="s">
        <v>35</v>
      </c>
      <c r="C14" s="79"/>
      <c r="D14" s="80"/>
      <c r="E14" s="168"/>
      <c r="F14" s="169"/>
      <c r="G14" s="169"/>
      <c r="H14" s="169"/>
      <c r="I14" s="169"/>
      <c r="J14" s="170"/>
      <c r="K14" s="161" t="s">
        <v>36</v>
      </c>
      <c r="L14" s="162"/>
      <c r="M14" s="167"/>
      <c r="N14" s="171"/>
      <c r="O14" s="172"/>
      <c r="P14" s="172"/>
      <c r="Q14" s="172"/>
      <c r="R14" s="173"/>
      <c r="S14" s="161" t="s">
        <v>37</v>
      </c>
      <c r="T14" s="162"/>
      <c r="U14" s="167"/>
      <c r="V14" s="174"/>
      <c r="W14" s="175"/>
      <c r="X14" s="175"/>
      <c r="Y14" s="175"/>
      <c r="Z14" s="175"/>
      <c r="AA14" s="175"/>
      <c r="AB14" s="175"/>
      <c r="AC14" s="175"/>
      <c r="AD14" s="175"/>
      <c r="AE14" s="175"/>
      <c r="AF14" s="176"/>
      <c r="AJ14" t="s">
        <v>43</v>
      </c>
      <c r="AK14" t="s">
        <v>58</v>
      </c>
      <c r="AL14" t="s">
        <v>92</v>
      </c>
      <c r="AM14" t="s">
        <v>163</v>
      </c>
    </row>
    <row r="15" spans="2:39" ht="24" customHeight="1" x14ac:dyDescent="0.15">
      <c r="B15" s="105" t="s">
        <v>38</v>
      </c>
      <c r="C15" s="106"/>
      <c r="D15" s="106"/>
      <c r="E15" s="163" t="s">
        <v>39</v>
      </c>
      <c r="F15" s="79"/>
      <c r="G15" s="165"/>
      <c r="H15" s="165"/>
      <c r="I15" s="165"/>
      <c r="J15" s="165"/>
      <c r="K15" s="165"/>
      <c r="L15" s="165"/>
      <c r="M15" s="165"/>
      <c r="N15" s="165"/>
      <c r="O15" s="166"/>
      <c r="P15" s="161" t="s">
        <v>40</v>
      </c>
      <c r="Q15" s="162"/>
      <c r="R15" s="162"/>
      <c r="S15" s="162"/>
      <c r="T15" s="162"/>
      <c r="U15" s="162"/>
      <c r="V15" s="162"/>
      <c r="W15" s="162"/>
      <c r="X15" s="162"/>
      <c r="Y15" s="167"/>
      <c r="Z15" s="163" t="s">
        <v>41</v>
      </c>
      <c r="AA15" s="79"/>
      <c r="AB15" s="79"/>
      <c r="AC15" s="79"/>
      <c r="AD15" s="79"/>
      <c r="AE15" s="79"/>
      <c r="AF15" s="164"/>
      <c r="AJ15" t="s">
        <v>7</v>
      </c>
      <c r="AK15" t="s">
        <v>93</v>
      </c>
      <c r="AL15" t="s">
        <v>94</v>
      </c>
      <c r="AM15" t="s">
        <v>161</v>
      </c>
    </row>
    <row r="16" spans="2:39" ht="24" customHeight="1" x14ac:dyDescent="0.15">
      <c r="B16" s="105"/>
      <c r="C16" s="106"/>
      <c r="D16" s="106"/>
      <c r="E16" s="36"/>
      <c r="F16" s="34"/>
      <c r="G16" s="37" t="s">
        <v>8</v>
      </c>
      <c r="H16" s="34"/>
      <c r="I16" s="37" t="s">
        <v>9</v>
      </c>
      <c r="J16" s="37" t="s">
        <v>42</v>
      </c>
      <c r="K16" s="30"/>
      <c r="L16" s="34"/>
      <c r="M16" s="37" t="s">
        <v>8</v>
      </c>
      <c r="N16" s="34"/>
      <c r="O16" s="38" t="s">
        <v>9</v>
      </c>
      <c r="P16" s="157"/>
      <c r="Q16" s="158"/>
      <c r="R16" s="158"/>
      <c r="S16" s="158"/>
      <c r="T16" s="158"/>
      <c r="U16" s="158"/>
      <c r="V16" s="158"/>
      <c r="W16" s="158"/>
      <c r="X16" s="158"/>
      <c r="Y16" s="159"/>
      <c r="Z16" s="157"/>
      <c r="AA16" s="158"/>
      <c r="AB16" s="158"/>
      <c r="AC16" s="158"/>
      <c r="AD16" s="158"/>
      <c r="AE16" s="158"/>
      <c r="AF16" s="160"/>
      <c r="AK16" t="s">
        <v>95</v>
      </c>
      <c r="AL16" t="s">
        <v>96</v>
      </c>
    </row>
    <row r="17" spans="2:43" ht="24" customHeight="1" x14ac:dyDescent="0.15">
      <c r="B17" s="105"/>
      <c r="C17" s="106"/>
      <c r="D17" s="106"/>
      <c r="E17" s="36"/>
      <c r="F17" s="34"/>
      <c r="G17" s="37" t="s">
        <v>8</v>
      </c>
      <c r="H17" s="34"/>
      <c r="I17" s="37" t="s">
        <v>9</v>
      </c>
      <c r="J17" s="37" t="s">
        <v>42</v>
      </c>
      <c r="K17" s="34"/>
      <c r="L17" s="34"/>
      <c r="M17" s="37" t="s">
        <v>8</v>
      </c>
      <c r="N17" s="34"/>
      <c r="O17" s="38" t="s">
        <v>9</v>
      </c>
      <c r="P17" s="157"/>
      <c r="Q17" s="158"/>
      <c r="R17" s="158"/>
      <c r="S17" s="158"/>
      <c r="T17" s="158"/>
      <c r="U17" s="158"/>
      <c r="V17" s="158"/>
      <c r="W17" s="158"/>
      <c r="X17" s="158"/>
      <c r="Y17" s="159"/>
      <c r="Z17" s="157"/>
      <c r="AA17" s="158"/>
      <c r="AB17" s="158"/>
      <c r="AC17" s="158"/>
      <c r="AD17" s="158"/>
      <c r="AE17" s="158"/>
      <c r="AF17" s="160"/>
      <c r="AK17" t="s">
        <v>97</v>
      </c>
      <c r="AL17" t="s">
        <v>98</v>
      </c>
    </row>
    <row r="18" spans="2:43" ht="24" customHeight="1" x14ac:dyDescent="0.15">
      <c r="B18" s="105"/>
      <c r="C18" s="106"/>
      <c r="D18" s="106"/>
      <c r="E18" s="36"/>
      <c r="F18" s="34"/>
      <c r="G18" s="37" t="s">
        <v>8</v>
      </c>
      <c r="H18" s="34"/>
      <c r="I18" s="37" t="s">
        <v>9</v>
      </c>
      <c r="J18" s="37" t="s">
        <v>42</v>
      </c>
      <c r="K18" s="34"/>
      <c r="L18" s="34"/>
      <c r="M18" s="37" t="s">
        <v>8</v>
      </c>
      <c r="N18" s="34"/>
      <c r="O18" s="38" t="s">
        <v>9</v>
      </c>
      <c r="P18" s="157"/>
      <c r="Q18" s="158"/>
      <c r="R18" s="158"/>
      <c r="S18" s="158"/>
      <c r="T18" s="158"/>
      <c r="U18" s="158"/>
      <c r="V18" s="158"/>
      <c r="W18" s="158"/>
      <c r="X18" s="158"/>
      <c r="Y18" s="159"/>
      <c r="Z18" s="157"/>
      <c r="AA18" s="158"/>
      <c r="AB18" s="158"/>
      <c r="AC18" s="158"/>
      <c r="AD18" s="158"/>
      <c r="AE18" s="158"/>
      <c r="AF18" s="160"/>
      <c r="AK18" t="s">
        <v>99</v>
      </c>
      <c r="AL18" t="s">
        <v>100</v>
      </c>
    </row>
    <row r="19" spans="2:43" ht="24" customHeight="1" x14ac:dyDescent="0.15">
      <c r="B19" s="105"/>
      <c r="C19" s="106"/>
      <c r="D19" s="106"/>
      <c r="E19" s="36"/>
      <c r="F19" s="34"/>
      <c r="G19" s="37" t="s">
        <v>8</v>
      </c>
      <c r="H19" s="34"/>
      <c r="I19" s="37" t="s">
        <v>9</v>
      </c>
      <c r="J19" s="37" t="s">
        <v>42</v>
      </c>
      <c r="K19" s="34"/>
      <c r="L19" s="34"/>
      <c r="M19" s="37" t="s">
        <v>8</v>
      </c>
      <c r="N19" s="34"/>
      <c r="O19" s="38" t="s">
        <v>9</v>
      </c>
      <c r="P19" s="157"/>
      <c r="Q19" s="158"/>
      <c r="R19" s="158"/>
      <c r="S19" s="158"/>
      <c r="T19" s="158"/>
      <c r="U19" s="158"/>
      <c r="V19" s="158"/>
      <c r="W19" s="158"/>
      <c r="X19" s="158"/>
      <c r="Y19" s="159"/>
      <c r="Z19" s="157"/>
      <c r="AA19" s="158"/>
      <c r="AB19" s="158"/>
      <c r="AC19" s="158"/>
      <c r="AD19" s="158"/>
      <c r="AE19" s="158"/>
      <c r="AF19" s="160"/>
      <c r="AK19" t="s">
        <v>101</v>
      </c>
      <c r="AL19" t="s">
        <v>102</v>
      </c>
    </row>
    <row r="20" spans="2:43" ht="24" customHeight="1" x14ac:dyDescent="0.15">
      <c r="B20" s="105"/>
      <c r="C20" s="106"/>
      <c r="D20" s="106"/>
      <c r="E20" s="36"/>
      <c r="F20" s="34"/>
      <c r="G20" s="37" t="s">
        <v>8</v>
      </c>
      <c r="H20" s="34"/>
      <c r="I20" s="37" t="s">
        <v>9</v>
      </c>
      <c r="J20" s="37" t="s">
        <v>42</v>
      </c>
      <c r="K20" s="34"/>
      <c r="L20" s="34"/>
      <c r="M20" s="37" t="s">
        <v>8</v>
      </c>
      <c r="N20" s="34"/>
      <c r="O20" s="38" t="s">
        <v>9</v>
      </c>
      <c r="P20" s="157"/>
      <c r="Q20" s="158"/>
      <c r="R20" s="158"/>
      <c r="S20" s="158"/>
      <c r="T20" s="158"/>
      <c r="U20" s="158"/>
      <c r="V20" s="158"/>
      <c r="W20" s="158"/>
      <c r="X20" s="158"/>
      <c r="Y20" s="159"/>
      <c r="Z20" s="157"/>
      <c r="AA20" s="158"/>
      <c r="AB20" s="158"/>
      <c r="AC20" s="158"/>
      <c r="AD20" s="158"/>
      <c r="AE20" s="158"/>
      <c r="AF20" s="160"/>
      <c r="AK20" t="s">
        <v>103</v>
      </c>
      <c r="AL20" t="s">
        <v>104</v>
      </c>
    </row>
    <row r="21" spans="2:43" ht="24" customHeight="1" x14ac:dyDescent="0.15">
      <c r="B21" s="82" t="s">
        <v>44</v>
      </c>
      <c r="C21" s="83"/>
      <c r="D21" s="84"/>
      <c r="E21" s="161" t="s">
        <v>45</v>
      </c>
      <c r="F21" s="162"/>
      <c r="G21" s="162"/>
      <c r="H21" s="162"/>
      <c r="I21" s="162"/>
      <c r="J21" s="162"/>
      <c r="K21" s="162"/>
      <c r="L21" s="163" t="s">
        <v>46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164"/>
      <c r="AK21" t="s">
        <v>105</v>
      </c>
      <c r="AL21" t="s">
        <v>106</v>
      </c>
    </row>
    <row r="22" spans="2:43" ht="24" customHeight="1" x14ac:dyDescent="0.15">
      <c r="B22" s="127"/>
      <c r="C22" s="128"/>
      <c r="D22" s="129"/>
      <c r="E22" s="36"/>
      <c r="F22" s="34"/>
      <c r="G22" s="26" t="s">
        <v>8</v>
      </c>
      <c r="H22" s="34"/>
      <c r="I22" s="26" t="s">
        <v>9</v>
      </c>
      <c r="J22" s="34"/>
      <c r="K22" s="39" t="s">
        <v>10</v>
      </c>
      <c r="L22" s="146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8"/>
      <c r="AK22" t="s">
        <v>107</v>
      </c>
      <c r="AL22" t="s">
        <v>108</v>
      </c>
    </row>
    <row r="23" spans="2:43" ht="24" customHeight="1" x14ac:dyDescent="0.15">
      <c r="B23" s="127"/>
      <c r="C23" s="128"/>
      <c r="D23" s="129"/>
      <c r="E23" s="36"/>
      <c r="F23" s="34"/>
      <c r="G23" s="26" t="s">
        <v>8</v>
      </c>
      <c r="H23" s="34"/>
      <c r="I23" s="26" t="s">
        <v>9</v>
      </c>
      <c r="J23" s="34"/>
      <c r="K23" s="39" t="s">
        <v>10</v>
      </c>
      <c r="L23" s="146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8"/>
      <c r="AK23" t="s">
        <v>109</v>
      </c>
      <c r="AL23" t="s">
        <v>110</v>
      </c>
    </row>
    <row r="24" spans="2:43" ht="24" customHeight="1" x14ac:dyDescent="0.15">
      <c r="B24" s="127"/>
      <c r="C24" s="128"/>
      <c r="D24" s="129"/>
      <c r="E24" s="36"/>
      <c r="F24" s="34"/>
      <c r="G24" s="26" t="s">
        <v>8</v>
      </c>
      <c r="H24" s="34"/>
      <c r="I24" s="26" t="s">
        <v>9</v>
      </c>
      <c r="J24" s="34"/>
      <c r="K24" s="39" t="s">
        <v>10</v>
      </c>
      <c r="L24" s="146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8"/>
      <c r="AK24" t="s">
        <v>111</v>
      </c>
      <c r="AL24" t="s">
        <v>112</v>
      </c>
    </row>
    <row r="25" spans="2:43" ht="24" customHeight="1" x14ac:dyDescent="0.15">
      <c r="B25" s="127"/>
      <c r="C25" s="128"/>
      <c r="D25" s="129"/>
      <c r="E25" s="36"/>
      <c r="F25" s="34"/>
      <c r="G25" s="26" t="s">
        <v>8</v>
      </c>
      <c r="H25" s="34"/>
      <c r="I25" s="26" t="s">
        <v>9</v>
      </c>
      <c r="J25" s="34"/>
      <c r="K25" s="39" t="s">
        <v>10</v>
      </c>
      <c r="L25" s="146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8"/>
      <c r="AK25" t="s">
        <v>113</v>
      </c>
      <c r="AL25" t="s">
        <v>114</v>
      </c>
      <c r="AN25" s="40"/>
      <c r="AO25" s="40"/>
      <c r="AQ25" s="40"/>
    </row>
    <row r="26" spans="2:43" ht="18.75" customHeight="1" x14ac:dyDescent="0.15">
      <c r="B26" s="82" t="s">
        <v>47</v>
      </c>
      <c r="C26" s="83"/>
      <c r="D26" s="84"/>
      <c r="E26" s="149" t="s">
        <v>48</v>
      </c>
      <c r="F26" s="150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2"/>
      <c r="AK26" t="s">
        <v>115</v>
      </c>
      <c r="AL26" t="s">
        <v>116</v>
      </c>
    </row>
    <row r="27" spans="2:43" ht="66.75" customHeight="1" x14ac:dyDescent="0.15">
      <c r="B27" s="127"/>
      <c r="C27" s="128"/>
      <c r="D27" s="129"/>
      <c r="E27" s="139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2"/>
      <c r="AK27" t="s">
        <v>117</v>
      </c>
      <c r="AL27" t="s">
        <v>118</v>
      </c>
    </row>
    <row r="28" spans="2:43" ht="18" customHeight="1" x14ac:dyDescent="0.15">
      <c r="B28" s="127"/>
      <c r="C28" s="128"/>
      <c r="D28" s="129"/>
      <c r="E28" s="149" t="s">
        <v>49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3"/>
      <c r="AK28" t="s">
        <v>119</v>
      </c>
      <c r="AL28" t="s">
        <v>120</v>
      </c>
      <c r="AP28" s="40"/>
    </row>
    <row r="29" spans="2:43" ht="47.25" customHeight="1" thickBot="1" x14ac:dyDescent="0.2">
      <c r="B29" s="85"/>
      <c r="C29" s="86"/>
      <c r="D29" s="87"/>
      <c r="E29" s="154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6"/>
      <c r="AK29" t="s">
        <v>121</v>
      </c>
      <c r="AL29" t="s">
        <v>122</v>
      </c>
    </row>
    <row r="30" spans="2:43" ht="19.5" customHeight="1" thickBot="1" x14ac:dyDescent="0.2">
      <c r="B30" s="41" t="s">
        <v>50</v>
      </c>
      <c r="C30" s="42"/>
      <c r="D30" s="42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4"/>
      <c r="AK30" t="s">
        <v>123</v>
      </c>
      <c r="AL30" t="s">
        <v>124</v>
      </c>
    </row>
    <row r="31" spans="2:43" x14ac:dyDescent="0.15">
      <c r="B31" s="114" t="s">
        <v>51</v>
      </c>
      <c r="C31" s="115"/>
      <c r="D31" s="116"/>
      <c r="E31" s="120" t="s">
        <v>52</v>
      </c>
      <c r="F31" s="121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3"/>
      <c r="AK31" t="s">
        <v>125</v>
      </c>
      <c r="AL31" t="s">
        <v>126</v>
      </c>
    </row>
    <row r="32" spans="2:43" ht="52.5" customHeight="1" x14ac:dyDescent="0.15">
      <c r="B32" s="117"/>
      <c r="C32" s="118"/>
      <c r="D32" s="119"/>
      <c r="E32" s="124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6"/>
      <c r="AK32" t="s">
        <v>127</v>
      </c>
      <c r="AL32" t="s">
        <v>128</v>
      </c>
    </row>
    <row r="33" spans="2:38" x14ac:dyDescent="0.15">
      <c r="B33" s="82" t="s">
        <v>53</v>
      </c>
      <c r="C33" s="83"/>
      <c r="D33" s="84"/>
      <c r="E33" s="130" t="s">
        <v>54</v>
      </c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3" t="s">
        <v>55</v>
      </c>
      <c r="S33" s="83"/>
      <c r="T33" s="84"/>
      <c r="U33" s="89" t="s">
        <v>56</v>
      </c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90"/>
      <c r="AK33" t="s">
        <v>129</v>
      </c>
      <c r="AL33" t="s">
        <v>130</v>
      </c>
    </row>
    <row r="34" spans="2:38" ht="17.25" customHeight="1" x14ac:dyDescent="0.15">
      <c r="B34" s="127"/>
      <c r="C34" s="128"/>
      <c r="D34" s="129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34"/>
      <c r="S34" s="128"/>
      <c r="T34" s="129"/>
      <c r="U34" s="142" t="s">
        <v>57</v>
      </c>
      <c r="V34" s="143"/>
      <c r="W34" s="143"/>
      <c r="X34" s="144"/>
      <c r="Y34" s="144"/>
      <c r="Z34" s="144"/>
      <c r="AA34" s="144"/>
      <c r="AB34" s="144"/>
      <c r="AC34" s="144"/>
      <c r="AD34" s="144"/>
      <c r="AE34" s="144"/>
      <c r="AF34" s="145"/>
      <c r="AK34" t="s">
        <v>131</v>
      </c>
      <c r="AL34" t="s">
        <v>132</v>
      </c>
    </row>
    <row r="35" spans="2:38" ht="17.25" customHeight="1" x14ac:dyDescent="0.15">
      <c r="B35" s="127"/>
      <c r="C35" s="128"/>
      <c r="D35" s="129"/>
      <c r="E35" s="139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140"/>
      <c r="R35" s="134"/>
      <c r="S35" s="128"/>
      <c r="T35" s="129"/>
      <c r="U35" s="97" t="s">
        <v>59</v>
      </c>
      <c r="V35" s="98"/>
      <c r="W35" s="98"/>
      <c r="X35" s="99"/>
      <c r="Y35" s="99"/>
      <c r="Z35" s="99"/>
      <c r="AA35" s="99"/>
      <c r="AB35" s="99"/>
      <c r="AC35" s="99"/>
      <c r="AD35" s="99"/>
      <c r="AE35" s="99"/>
      <c r="AF35" s="100"/>
      <c r="AK35" t="s">
        <v>133</v>
      </c>
      <c r="AL35" t="s">
        <v>134</v>
      </c>
    </row>
    <row r="36" spans="2:38" ht="17.25" customHeight="1" x14ac:dyDescent="0.15">
      <c r="B36" s="127"/>
      <c r="C36" s="128"/>
      <c r="D36" s="129"/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41"/>
      <c r="R36" s="135"/>
      <c r="S36" s="118"/>
      <c r="T36" s="119"/>
      <c r="U36" s="101" t="s">
        <v>61</v>
      </c>
      <c r="V36" s="102"/>
      <c r="W36" s="102"/>
      <c r="X36" s="103"/>
      <c r="Y36" s="103"/>
      <c r="Z36" s="103"/>
      <c r="AA36" s="103"/>
      <c r="AB36" s="103"/>
      <c r="AC36" s="103"/>
      <c r="AD36" s="103"/>
      <c r="AE36" s="103"/>
      <c r="AF36" s="104"/>
      <c r="AK36" t="s">
        <v>135</v>
      </c>
      <c r="AL36" t="s">
        <v>136</v>
      </c>
    </row>
    <row r="37" spans="2:38" ht="27" customHeight="1" x14ac:dyDescent="0.15">
      <c r="B37" s="105" t="s">
        <v>62</v>
      </c>
      <c r="C37" s="106"/>
      <c r="D37" s="106"/>
      <c r="E37" s="45" t="s">
        <v>17</v>
      </c>
      <c r="F37" s="109" t="s">
        <v>63</v>
      </c>
      <c r="G37" s="109"/>
      <c r="H37" s="46" t="s">
        <v>17</v>
      </c>
      <c r="I37" s="47" t="s">
        <v>64</v>
      </c>
      <c r="J37" s="48"/>
      <c r="K37" s="48" t="s">
        <v>65</v>
      </c>
      <c r="L37" s="49"/>
      <c r="M37" s="48" t="s">
        <v>10</v>
      </c>
      <c r="N37" s="48" t="s">
        <v>66</v>
      </c>
      <c r="O37" s="50"/>
      <c r="P37" s="47" t="s">
        <v>67</v>
      </c>
      <c r="Q37" s="47"/>
      <c r="R37" s="48"/>
      <c r="S37" s="48"/>
      <c r="T37" s="48"/>
      <c r="U37" s="51"/>
      <c r="V37" s="47"/>
      <c r="W37" s="47"/>
      <c r="X37" s="51"/>
      <c r="Y37" s="47"/>
      <c r="Z37" s="47"/>
      <c r="AA37" s="47"/>
      <c r="AB37" s="47"/>
      <c r="AC37" s="47"/>
      <c r="AD37" s="47"/>
      <c r="AE37" s="47"/>
      <c r="AF37" s="52"/>
      <c r="AK37" t="s">
        <v>159</v>
      </c>
      <c r="AL37" t="s">
        <v>137</v>
      </c>
    </row>
    <row r="38" spans="2:38" ht="27" customHeight="1" x14ac:dyDescent="0.15">
      <c r="B38" s="105"/>
      <c r="C38" s="106"/>
      <c r="D38" s="106"/>
      <c r="E38" s="53"/>
      <c r="F38" s="110" t="s">
        <v>68</v>
      </c>
      <c r="G38" s="110"/>
      <c r="H38" s="110"/>
      <c r="I38" s="54" t="s">
        <v>17</v>
      </c>
      <c r="J38" s="55" t="s">
        <v>25</v>
      </c>
      <c r="K38" s="54" t="s">
        <v>17</v>
      </c>
      <c r="L38" s="55" t="s">
        <v>33</v>
      </c>
      <c r="M38" s="110" t="s">
        <v>69</v>
      </c>
      <c r="N38" s="110"/>
      <c r="O38" s="110"/>
      <c r="P38" s="110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55" t="s">
        <v>32</v>
      </c>
      <c r="AF38" s="56"/>
      <c r="AL38" t="s">
        <v>138</v>
      </c>
    </row>
    <row r="39" spans="2:38" ht="27" customHeight="1" x14ac:dyDescent="0.15">
      <c r="B39" s="107"/>
      <c r="C39" s="108"/>
      <c r="D39" s="108"/>
      <c r="E39" s="112" t="s">
        <v>70</v>
      </c>
      <c r="F39" s="113"/>
      <c r="G39" s="113"/>
      <c r="H39" s="113"/>
      <c r="I39" s="113"/>
      <c r="J39" s="113"/>
      <c r="K39" s="113"/>
      <c r="L39" s="113"/>
      <c r="M39" s="113"/>
      <c r="N39" s="113"/>
      <c r="O39" s="57" t="s">
        <v>71</v>
      </c>
      <c r="P39" s="58" t="s">
        <v>72</v>
      </c>
      <c r="Q39" s="58"/>
      <c r="R39" s="57" t="s">
        <v>17</v>
      </c>
      <c r="S39" s="58" t="s">
        <v>73</v>
      </c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  <c r="AL39" t="s">
        <v>139</v>
      </c>
    </row>
    <row r="40" spans="2:38" ht="27" customHeight="1" x14ac:dyDescent="0.15">
      <c r="B40" s="78" t="s">
        <v>74</v>
      </c>
      <c r="C40" s="79"/>
      <c r="D40" s="80"/>
      <c r="E40" s="25" t="s">
        <v>17</v>
      </c>
      <c r="F40" s="26" t="s">
        <v>25</v>
      </c>
      <c r="G40" s="27" t="s">
        <v>75</v>
      </c>
      <c r="H40" s="81"/>
      <c r="I40" s="81"/>
      <c r="J40" s="81"/>
      <c r="K40" s="60" t="s">
        <v>76</v>
      </c>
      <c r="L40" s="26"/>
      <c r="M40" s="26"/>
      <c r="N40" s="26"/>
      <c r="O40" s="34" t="s">
        <v>17</v>
      </c>
      <c r="P40" s="26" t="s">
        <v>33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61"/>
      <c r="AL40" t="s">
        <v>140</v>
      </c>
    </row>
    <row r="41" spans="2:38" ht="18" customHeight="1" x14ac:dyDescent="0.15">
      <c r="B41" s="82" t="s">
        <v>77</v>
      </c>
      <c r="C41" s="83"/>
      <c r="D41" s="84"/>
      <c r="E41" s="88" t="s">
        <v>78</v>
      </c>
      <c r="F41" s="88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90"/>
      <c r="AL41" t="s">
        <v>141</v>
      </c>
    </row>
    <row r="42" spans="2:38" ht="76.5" customHeight="1" thickBot="1" x14ac:dyDescent="0.2">
      <c r="B42" s="85"/>
      <c r="C42" s="86"/>
      <c r="D42" s="87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2"/>
      <c r="AL42" t="s">
        <v>142</v>
      </c>
    </row>
    <row r="43" spans="2:38" ht="21.75" customHeight="1" x14ac:dyDescent="0.15">
      <c r="B43" s="62"/>
      <c r="C43" s="63"/>
      <c r="D43" s="64" t="s">
        <v>79</v>
      </c>
      <c r="E43" s="65"/>
      <c r="F43" s="65"/>
      <c r="G43" s="13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7"/>
      <c r="AL43" t="s">
        <v>143</v>
      </c>
    </row>
    <row r="44" spans="2:38" ht="18.75" customHeight="1" x14ac:dyDescent="0.15">
      <c r="B44" s="68"/>
      <c r="C44" s="69"/>
      <c r="D44" s="70" t="s">
        <v>80</v>
      </c>
      <c r="E44" s="43"/>
      <c r="F44" s="43"/>
      <c r="H44" s="71"/>
      <c r="I44" s="71"/>
      <c r="J44" s="71"/>
      <c r="K44" s="71"/>
      <c r="L44" s="71"/>
      <c r="M44" s="71"/>
      <c r="N44" s="71"/>
      <c r="O44" s="71"/>
      <c r="P44" s="71"/>
      <c r="Q44" s="71"/>
      <c r="S44" s="71"/>
      <c r="T44" t="s">
        <v>81</v>
      </c>
      <c r="U44" s="71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4"/>
      <c r="AL44" t="s">
        <v>144</v>
      </c>
    </row>
    <row r="45" spans="2:38" ht="24.75" customHeight="1" thickBot="1" x14ac:dyDescent="0.2">
      <c r="B45" s="72"/>
      <c r="C45" s="73"/>
      <c r="D45" s="73"/>
      <c r="E45" s="74"/>
      <c r="F45" s="74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6"/>
      <c r="S45" s="75"/>
      <c r="T45" s="76" t="s">
        <v>82</v>
      </c>
      <c r="U45" s="7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6"/>
      <c r="AL45" t="s">
        <v>145</v>
      </c>
    </row>
    <row r="46" spans="2:38" x14ac:dyDescent="0.15">
      <c r="B46" t="s">
        <v>83</v>
      </c>
      <c r="V46" s="71" t="s">
        <v>84</v>
      </c>
      <c r="AL46" t="s">
        <v>146</v>
      </c>
    </row>
    <row r="47" spans="2:38" x14ac:dyDescent="0.15">
      <c r="B47" t="s">
        <v>85</v>
      </c>
      <c r="V47" t="s">
        <v>86</v>
      </c>
      <c r="AL47" t="s">
        <v>147</v>
      </c>
    </row>
    <row r="48" spans="2:38" x14ac:dyDescent="0.15">
      <c r="W48" s="71"/>
      <c r="X48" s="71"/>
      <c r="AL48" t="s">
        <v>148</v>
      </c>
    </row>
    <row r="49" spans="38:38" x14ac:dyDescent="0.15">
      <c r="AL49" t="s">
        <v>23</v>
      </c>
    </row>
    <row r="50" spans="38:38" x14ac:dyDescent="0.15">
      <c r="AL50" t="s">
        <v>149</v>
      </c>
    </row>
    <row r="51" spans="38:38" x14ac:dyDescent="0.15">
      <c r="AL51" t="s">
        <v>150</v>
      </c>
    </row>
    <row r="52" spans="38:38" x14ac:dyDescent="0.15">
      <c r="AL52" t="s">
        <v>151</v>
      </c>
    </row>
    <row r="53" spans="38:38" x14ac:dyDescent="0.15">
      <c r="AL53" t="s">
        <v>152</v>
      </c>
    </row>
    <row r="54" spans="38:38" x14ac:dyDescent="0.15">
      <c r="AL54" t="s">
        <v>153</v>
      </c>
    </row>
    <row r="55" spans="38:38" x14ac:dyDescent="0.15">
      <c r="AL55" t="s">
        <v>154</v>
      </c>
    </row>
    <row r="56" spans="38:38" x14ac:dyDescent="0.15">
      <c r="AL56" t="s">
        <v>155</v>
      </c>
    </row>
    <row r="57" spans="38:38" x14ac:dyDescent="0.15">
      <c r="AL57" t="s">
        <v>156</v>
      </c>
    </row>
    <row r="58" spans="38:38" x14ac:dyDescent="0.15">
      <c r="AL58" t="s">
        <v>157</v>
      </c>
    </row>
    <row r="59" spans="38:38" x14ac:dyDescent="0.15">
      <c r="AL59" t="s">
        <v>158</v>
      </c>
    </row>
  </sheetData>
  <sheetProtection sheet="1" selectLockedCells="1"/>
  <mergeCells count="93">
    <mergeCell ref="I3:W3"/>
    <mergeCell ref="Z3:AA3"/>
    <mergeCell ref="AB3:AC3"/>
    <mergeCell ref="AD3:AF3"/>
    <mergeCell ref="E8:K8"/>
    <mergeCell ref="L8:M10"/>
    <mergeCell ref="R8:S10"/>
    <mergeCell ref="T8:U10"/>
    <mergeCell ref="V8:V10"/>
    <mergeCell ref="W8:W10"/>
    <mergeCell ref="AF8:AF10"/>
    <mergeCell ref="E9:K10"/>
    <mergeCell ref="B10:D10"/>
    <mergeCell ref="B11:D11"/>
    <mergeCell ref="F11:H11"/>
    <mergeCell ref="I11:J11"/>
    <mergeCell ref="K11:AF11"/>
    <mergeCell ref="X8:X10"/>
    <mergeCell ref="Y8:Y10"/>
    <mergeCell ref="Z8:Z10"/>
    <mergeCell ref="AA8:AA10"/>
    <mergeCell ref="AB8:AC10"/>
    <mergeCell ref="AD8:AE10"/>
    <mergeCell ref="AB12:AC12"/>
    <mergeCell ref="AD12:AF12"/>
    <mergeCell ref="B13:D13"/>
    <mergeCell ref="E13:U13"/>
    <mergeCell ref="W13:X13"/>
    <mergeCell ref="B12:D12"/>
    <mergeCell ref="H12:I12"/>
    <mergeCell ref="K12:L12"/>
    <mergeCell ref="O12:Q12"/>
    <mergeCell ref="S12:U12"/>
    <mergeCell ref="W12:Y12"/>
    <mergeCell ref="AC13:AE13"/>
    <mergeCell ref="P17:Y17"/>
    <mergeCell ref="Z17:AF17"/>
    <mergeCell ref="P18:Y18"/>
    <mergeCell ref="Z18:AF18"/>
    <mergeCell ref="B14:D14"/>
    <mergeCell ref="E14:J14"/>
    <mergeCell ref="K14:M14"/>
    <mergeCell ref="N14:R14"/>
    <mergeCell ref="S14:U14"/>
    <mergeCell ref="V14:AF14"/>
    <mergeCell ref="P19:Y19"/>
    <mergeCell ref="Z19:AF19"/>
    <mergeCell ref="P20:Y20"/>
    <mergeCell ref="Z20:AF20"/>
    <mergeCell ref="B21:D25"/>
    <mergeCell ref="E21:K21"/>
    <mergeCell ref="L21:AF21"/>
    <mergeCell ref="L22:AF22"/>
    <mergeCell ref="L23:AF23"/>
    <mergeCell ref="L24:AF24"/>
    <mergeCell ref="B15:D20"/>
    <mergeCell ref="E15:O15"/>
    <mergeCell ref="P15:Y15"/>
    <mergeCell ref="Z15:AF15"/>
    <mergeCell ref="P16:Y16"/>
    <mergeCell ref="Z16:AF16"/>
    <mergeCell ref="L25:AF25"/>
    <mergeCell ref="B26:D29"/>
    <mergeCell ref="E26:AF26"/>
    <mergeCell ref="E27:AF27"/>
    <mergeCell ref="E28:AF28"/>
    <mergeCell ref="E29:AF29"/>
    <mergeCell ref="B31:D32"/>
    <mergeCell ref="E31:AF31"/>
    <mergeCell ref="E32:AF32"/>
    <mergeCell ref="B33:D36"/>
    <mergeCell ref="E33:Q33"/>
    <mergeCell ref="R33:T36"/>
    <mergeCell ref="U33:AF33"/>
    <mergeCell ref="E34:Q36"/>
    <mergeCell ref="U34:W34"/>
    <mergeCell ref="X34:AF34"/>
    <mergeCell ref="B37:D39"/>
    <mergeCell ref="F37:G37"/>
    <mergeCell ref="F38:H38"/>
    <mergeCell ref="M38:P38"/>
    <mergeCell ref="Q38:AD38"/>
    <mergeCell ref="E39:N39"/>
    <mergeCell ref="V44:AF45"/>
    <mergeCell ref="U35:W35"/>
    <mergeCell ref="X35:AF35"/>
    <mergeCell ref="U36:W36"/>
    <mergeCell ref="X36:AF36"/>
    <mergeCell ref="B40:D40"/>
    <mergeCell ref="H40:J40"/>
    <mergeCell ref="B41:D42"/>
    <mergeCell ref="E41:AF41"/>
    <mergeCell ref="E42:AF42"/>
  </mergeCells>
  <phoneticPr fontId="2"/>
  <conditionalFormatting sqref="E7">
    <cfRule type="expression" dxfId="102" priority="85">
      <formula>E7=""</formula>
    </cfRule>
  </conditionalFormatting>
  <conditionalFormatting sqref="E8">
    <cfRule type="expression" dxfId="101" priority="51">
      <formula>$E$8=""</formula>
    </cfRule>
  </conditionalFormatting>
  <conditionalFormatting sqref="E9">
    <cfRule type="expression" dxfId="100" priority="50">
      <formula>$E$9=""</formula>
    </cfRule>
  </conditionalFormatting>
  <conditionalFormatting sqref="E12 AA12">
    <cfRule type="expression" dxfId="99" priority="2">
      <formula>$E$12&amp;$AA$12="■■"</formula>
    </cfRule>
    <cfRule type="expression" dxfId="98" priority="8">
      <formula>$E$12&amp;$AA$12="□□"</formula>
    </cfRule>
  </conditionalFormatting>
  <conditionalFormatting sqref="E22">
    <cfRule type="expression" dxfId="97" priority="71">
      <formula>E22=""</formula>
    </cfRule>
  </conditionalFormatting>
  <conditionalFormatting sqref="E37 H37">
    <cfRule type="expression" dxfId="96" priority="89">
      <formula>$E$37&amp;$H$37="□□"</formula>
    </cfRule>
    <cfRule type="expression" dxfId="95" priority="93">
      <formula>$E$37&amp;$H$37="■■"</formula>
    </cfRule>
  </conditionalFormatting>
  <conditionalFormatting sqref="E40 O40">
    <cfRule type="expression" dxfId="94" priority="99">
      <formula>$E$40&amp;$O$40="□□"</formula>
    </cfRule>
    <cfRule type="expression" dxfId="93" priority="98">
      <formula>$E$40&amp;$O$40="■■"</formula>
    </cfRule>
  </conditionalFormatting>
  <conditionalFormatting sqref="E16:F16">
    <cfRule type="expression" dxfId="92" priority="79">
      <formula>E16=""</formula>
    </cfRule>
  </conditionalFormatting>
  <conditionalFormatting sqref="E12:H12 J12:K12 M12:O12 R12:S12 V12:W12 Z12:AB12 AD12">
    <cfRule type="expression" dxfId="91" priority="1">
      <formula>$I$11="徳島県"</formula>
    </cfRule>
  </conditionalFormatting>
  <conditionalFormatting sqref="E14:J14">
    <cfRule type="expression" dxfId="90" priority="27">
      <formula>E14=""</formula>
    </cfRule>
  </conditionalFormatting>
  <conditionalFormatting sqref="E34:Q36">
    <cfRule type="expression" dxfId="89" priority="87">
      <formula>$E$34=""</formula>
    </cfRule>
  </conditionalFormatting>
  <conditionalFormatting sqref="E13:U13">
    <cfRule type="expression" dxfId="88" priority="56">
      <formula>$E$13=""</formula>
    </cfRule>
  </conditionalFormatting>
  <conditionalFormatting sqref="E27:AF27">
    <cfRule type="expression" dxfId="87" priority="30">
      <formula>E27=""</formula>
    </cfRule>
  </conditionalFormatting>
  <conditionalFormatting sqref="E29:AF29">
    <cfRule type="expression" dxfId="86" priority="29">
      <formula>$E$29=""</formula>
    </cfRule>
  </conditionalFormatting>
  <conditionalFormatting sqref="E32:AF32">
    <cfRule type="expression" dxfId="85" priority="88">
      <formula>$E$32=""</formula>
    </cfRule>
  </conditionalFormatting>
  <conditionalFormatting sqref="E42:AF42">
    <cfRule type="expression" dxfId="84" priority="28">
      <formula>$E$42=""</formula>
    </cfRule>
  </conditionalFormatting>
  <conditionalFormatting sqref="F16">
    <cfRule type="expression" dxfId="83" priority="78">
      <formula>$E16=""</formula>
    </cfRule>
  </conditionalFormatting>
  <conditionalFormatting sqref="F17:F20">
    <cfRule type="expression" dxfId="82" priority="65" stopIfTrue="1">
      <formula>E17=""</formula>
    </cfRule>
    <cfRule type="expression" dxfId="81" priority="66">
      <formula>F17=""</formula>
    </cfRule>
  </conditionalFormatting>
  <conditionalFormatting sqref="F22:F25">
    <cfRule type="expression" dxfId="80" priority="69">
      <formula>$E22=""</formula>
    </cfRule>
    <cfRule type="expression" dxfId="79" priority="70">
      <formula>F22=""</formula>
    </cfRule>
  </conditionalFormatting>
  <conditionalFormatting sqref="F11:H11">
    <cfRule type="expression" dxfId="78" priority="62">
      <formula>$F$11=""</formula>
    </cfRule>
  </conditionalFormatting>
  <conditionalFormatting sqref="G7">
    <cfRule type="expression" dxfId="77" priority="84">
      <formula>G7=""</formula>
    </cfRule>
  </conditionalFormatting>
  <conditionalFormatting sqref="H16">
    <cfRule type="expression" dxfId="76" priority="77">
      <formula>H16=""</formula>
    </cfRule>
    <cfRule type="expression" dxfId="75" priority="76">
      <formula>$E$16=""</formula>
    </cfRule>
  </conditionalFormatting>
  <conditionalFormatting sqref="H17:H20">
    <cfRule type="expression" dxfId="74" priority="64">
      <formula>H17=""</formula>
    </cfRule>
    <cfRule type="expression" dxfId="73" priority="63" stopIfTrue="1">
      <formula>E17=""</formula>
    </cfRule>
  </conditionalFormatting>
  <conditionalFormatting sqref="H22:H25">
    <cfRule type="expression" dxfId="72" priority="36">
      <formula>H22=""</formula>
    </cfRule>
    <cfRule type="expression" dxfId="71" priority="35">
      <formula>$E22=""</formula>
    </cfRule>
  </conditionalFormatting>
  <conditionalFormatting sqref="H40">
    <cfRule type="expression" dxfId="70" priority="96">
      <formula>$H$40&lt;&gt;""</formula>
    </cfRule>
    <cfRule type="expression" dxfId="69" priority="97">
      <formula>$E$40="■"</formula>
    </cfRule>
  </conditionalFormatting>
  <conditionalFormatting sqref="I7">
    <cfRule type="expression" dxfId="68" priority="83">
      <formula>I7=""</formula>
    </cfRule>
  </conditionalFormatting>
  <conditionalFormatting sqref="I11">
    <cfRule type="expression" dxfId="67" priority="13">
      <formula>$F$11=""</formula>
    </cfRule>
    <cfRule type="expression" dxfId="66" priority="61">
      <formula>$I$11=""</formula>
    </cfRule>
  </conditionalFormatting>
  <conditionalFormatting sqref="I38 K38">
    <cfRule type="expression" dxfId="65" priority="23">
      <formula>$I$38&amp;$K$38="□□"</formula>
    </cfRule>
    <cfRule type="expression" dxfId="64" priority="22">
      <formula>$I$38&amp;$K$38="■■"</formula>
    </cfRule>
  </conditionalFormatting>
  <conditionalFormatting sqref="J12 M12 R12 V12">
    <cfRule type="expression" dxfId="63" priority="106">
      <formula>$E$12="■"</formula>
    </cfRule>
    <cfRule type="expression" dxfId="62" priority="105">
      <formula>$J$12&amp;$M$12&amp;$R$12&amp;$V$12&lt;&gt;"□□□□"</formula>
    </cfRule>
    <cfRule type="expression" dxfId="61" priority="104">
      <formula>#REF!="※"</formula>
    </cfRule>
  </conditionalFormatting>
  <conditionalFormatting sqref="J22:J25">
    <cfRule type="expression" dxfId="60" priority="34">
      <formula>J22=""</formula>
    </cfRule>
    <cfRule type="expression" dxfId="59" priority="33">
      <formula>$E22=""</formula>
    </cfRule>
  </conditionalFormatting>
  <conditionalFormatting sqref="K16">
    <cfRule type="expression" dxfId="58" priority="9">
      <formula>$K$16&lt;&gt;""</formula>
    </cfRule>
    <cfRule type="expression" dxfId="57" priority="10">
      <formula>$E$16&lt;&gt;""</formula>
    </cfRule>
  </conditionalFormatting>
  <conditionalFormatting sqref="K17:K20">
    <cfRule type="expression" dxfId="56" priority="37">
      <formula>E17&lt;&gt;""</formula>
    </cfRule>
    <cfRule type="expression" dxfId="55" priority="24" stopIfTrue="1">
      <formula>K17&lt;&gt;""</formula>
    </cfRule>
  </conditionalFormatting>
  <conditionalFormatting sqref="K11:AF11">
    <cfRule type="expression" dxfId="54" priority="11">
      <formula>$K$11&lt;&gt;""</formula>
    </cfRule>
    <cfRule type="expression" dxfId="53" priority="12">
      <formula>$I$11&lt;&gt;""</formula>
    </cfRule>
  </conditionalFormatting>
  <conditionalFormatting sqref="L16">
    <cfRule type="expression" dxfId="52" priority="74">
      <formula>$K$16=""</formula>
    </cfRule>
    <cfRule type="expression" dxfId="51" priority="75">
      <formula>L16=""</formula>
    </cfRule>
  </conditionalFormatting>
  <conditionalFormatting sqref="L17:L20">
    <cfRule type="expression" dxfId="50" priority="60">
      <formula>L17=""</formula>
    </cfRule>
    <cfRule type="expression" dxfId="49" priority="59" stopIfTrue="1">
      <formula>K17=""</formula>
    </cfRule>
  </conditionalFormatting>
  <conditionalFormatting sqref="L37 O37">
    <cfRule type="expression" dxfId="48" priority="92">
      <formula>$H$37="■"</formula>
    </cfRule>
  </conditionalFormatting>
  <conditionalFormatting sqref="L37">
    <cfRule type="expression" dxfId="47" priority="91">
      <formula>$L$37&lt;&gt;""</formula>
    </cfRule>
  </conditionalFormatting>
  <conditionalFormatting sqref="L22:AF25">
    <cfRule type="expression" dxfId="46" priority="32">
      <formula>L22=""</formula>
    </cfRule>
    <cfRule type="expression" dxfId="45" priority="31" stopIfTrue="1">
      <formula>$E22=""</formula>
    </cfRule>
  </conditionalFormatting>
  <conditionalFormatting sqref="M38:AF38">
    <cfRule type="expression" dxfId="44" priority="100">
      <formula>$K$38="■"</formula>
    </cfRule>
  </conditionalFormatting>
  <conditionalFormatting sqref="N8:N10">
    <cfRule type="expression" dxfId="43" priority="103">
      <formula>$N$8=""</formula>
    </cfRule>
  </conditionalFormatting>
  <conditionalFormatting sqref="N9:N10">
    <cfRule type="expression" dxfId="42" priority="21">
      <formula>$N$9=""</formula>
    </cfRule>
  </conditionalFormatting>
  <conditionalFormatting sqref="N12">
    <cfRule type="expression" dxfId="41" priority="4">
      <formula>$N$12&lt;&gt;""</formula>
    </cfRule>
    <cfRule type="expression" dxfId="40" priority="5">
      <formula>$M$12="■"</formula>
    </cfRule>
  </conditionalFormatting>
  <conditionalFormatting sqref="N16">
    <cfRule type="expression" dxfId="39" priority="73">
      <formula>N16=""</formula>
    </cfRule>
    <cfRule type="expression" dxfId="38" priority="72">
      <formula>$K$16=""</formula>
    </cfRule>
  </conditionalFormatting>
  <conditionalFormatting sqref="N17:N20">
    <cfRule type="expression" dxfId="37" priority="58">
      <formula>N17=""</formula>
    </cfRule>
    <cfRule type="expression" dxfId="36" priority="57">
      <formula>K17=""</formula>
    </cfRule>
  </conditionalFormatting>
  <conditionalFormatting sqref="N14:R14">
    <cfRule type="expression" dxfId="35" priority="26">
      <formula>$N$14=""</formula>
    </cfRule>
  </conditionalFormatting>
  <conditionalFormatting sqref="O37">
    <cfRule type="expression" dxfId="34" priority="90">
      <formula>$O$37&lt;&gt;""</formula>
    </cfRule>
  </conditionalFormatting>
  <conditionalFormatting sqref="O39 R39">
    <cfRule type="expression" dxfId="33" priority="94">
      <formula>$O$39&amp;$R$39="■■"</formula>
    </cfRule>
    <cfRule type="expression" dxfId="32" priority="95">
      <formula>$O$39&amp;$R$39="□□"</formula>
    </cfRule>
  </conditionalFormatting>
  <conditionalFormatting sqref="P16:Y16">
    <cfRule type="expression" dxfId="31" priority="49">
      <formula>$P$16=""</formula>
    </cfRule>
    <cfRule type="expression" dxfId="30" priority="48">
      <formula>$E$16=""</formula>
    </cfRule>
  </conditionalFormatting>
  <conditionalFormatting sqref="P17:Y17">
    <cfRule type="expression" dxfId="29" priority="45">
      <formula>$P$17=""</formula>
    </cfRule>
    <cfRule type="expression" dxfId="28" priority="44">
      <formula>$E$17=""</formula>
    </cfRule>
  </conditionalFormatting>
  <conditionalFormatting sqref="P18:Y18">
    <cfRule type="expression" dxfId="27" priority="43">
      <formula>$P$18=""</formula>
    </cfRule>
    <cfRule type="expression" dxfId="26" priority="42">
      <formula>$E$18=""</formula>
    </cfRule>
  </conditionalFormatting>
  <conditionalFormatting sqref="P19:Y19">
    <cfRule type="expression" dxfId="25" priority="41">
      <formula>$P$19=""</formula>
    </cfRule>
    <cfRule type="expression" dxfId="24" priority="40">
      <formula>$E$19=""</formula>
    </cfRule>
  </conditionalFormatting>
  <conditionalFormatting sqref="P20:Y20">
    <cfRule type="expression" dxfId="23" priority="39">
      <formula>$P$20=""</formula>
    </cfRule>
    <cfRule type="expression" dxfId="22" priority="38">
      <formula>$E$20=""</formula>
    </cfRule>
  </conditionalFormatting>
  <conditionalFormatting sqref="Q38:AD38">
    <cfRule type="expression" dxfId="21" priority="101">
      <formula>$Q$38&lt;&gt;""</formula>
    </cfRule>
    <cfRule type="expression" dxfId="20" priority="102">
      <formula>$I$38="■"</formula>
    </cfRule>
  </conditionalFormatting>
  <conditionalFormatting sqref="T8:U10">
    <cfRule type="expression" dxfId="19" priority="17">
      <formula>$T$8=""</formula>
    </cfRule>
  </conditionalFormatting>
  <conditionalFormatting sqref="V8:V9">
    <cfRule type="expression" dxfId="18" priority="82">
      <formula>V8=""</formula>
    </cfRule>
  </conditionalFormatting>
  <conditionalFormatting sqref="V8:V10">
    <cfRule type="expression" dxfId="17" priority="16">
      <formula>$T$8=""</formula>
    </cfRule>
  </conditionalFormatting>
  <conditionalFormatting sqref="V14:AF14">
    <cfRule type="expression" dxfId="16" priority="25">
      <formula>$V$14=""</formula>
    </cfRule>
  </conditionalFormatting>
  <conditionalFormatting sqref="W13:X13">
    <cfRule type="expression" dxfId="15" priority="55">
      <formula>$W$13=""</formula>
    </cfRule>
  </conditionalFormatting>
  <conditionalFormatting sqref="X8:X9">
    <cfRule type="expression" dxfId="14" priority="81">
      <formula>X8=""</formula>
    </cfRule>
  </conditionalFormatting>
  <conditionalFormatting sqref="X8:X10">
    <cfRule type="expression" dxfId="13" priority="15">
      <formula>$T$8=""</formula>
    </cfRule>
  </conditionalFormatting>
  <conditionalFormatting sqref="X34:AF34">
    <cfRule type="expression" dxfId="12" priority="86">
      <formula>$X$34=""</formula>
    </cfRule>
  </conditionalFormatting>
  <conditionalFormatting sqref="Y13">
    <cfRule type="expression" dxfId="11" priority="20">
      <formula>$W$13=""</formula>
    </cfRule>
    <cfRule type="expression" dxfId="10" priority="54">
      <formula>$Y$13=""</formula>
    </cfRule>
  </conditionalFormatting>
  <conditionalFormatting sqref="Z8:Z9">
    <cfRule type="expression" dxfId="9" priority="80">
      <formula>Z8=""</formula>
    </cfRule>
  </conditionalFormatting>
  <conditionalFormatting sqref="Z8:Z10">
    <cfRule type="expression" dxfId="8" priority="14">
      <formula>$T$8=""</formula>
    </cfRule>
  </conditionalFormatting>
  <conditionalFormatting sqref="Z16:AF16">
    <cfRule type="expression" dxfId="7" priority="47">
      <formula>$Z$16=""</formula>
    </cfRule>
    <cfRule type="expression" dxfId="6" priority="46" stopIfTrue="1">
      <formula>$E$16=""</formula>
    </cfRule>
  </conditionalFormatting>
  <conditionalFormatting sqref="Z17:AF20">
    <cfRule type="expression" dxfId="5" priority="67" stopIfTrue="1">
      <formula>$E17=""</formula>
    </cfRule>
    <cfRule type="expression" dxfId="4" priority="68">
      <formula>Z17=""</formula>
    </cfRule>
  </conditionalFormatting>
  <conditionalFormatting sqref="AA13">
    <cfRule type="expression" dxfId="3" priority="19">
      <formula>$W$13=""</formula>
    </cfRule>
    <cfRule type="expression" dxfId="2" priority="53">
      <formula>$AA$13=""</formula>
    </cfRule>
  </conditionalFormatting>
  <conditionalFormatting sqref="AC13">
    <cfRule type="expression" dxfId="1" priority="18">
      <formula>$W$13=""</formula>
    </cfRule>
    <cfRule type="expression" dxfId="0" priority="52">
      <formula>$AC$13=""</formula>
    </cfRule>
  </conditionalFormatting>
  <dataValidations count="9">
    <dataValidation type="list" allowBlank="1" showInputMessage="1" showErrorMessage="1" sqref="J12 M12 R12 V12 AA12" xr:uid="{DD14CA57-A137-4BB6-B09F-5865C137E4FF}">
      <formula1>"■,□"</formula1>
    </dataValidation>
    <dataValidation imeMode="off" allowBlank="1" showInputMessage="1" showErrorMessage="1" sqref="F16:F20 G7 I7 Y13 AA13 E7 X8:X9 J22:J25 H22:H25 F22:F25 N16:N20 L16:L20 H16:H20 E14:J14 N14:R14 V14:AF14 Z8:Z9 V8:V9 F11:H11" xr:uid="{D5EC181D-9DEB-41DD-AE85-9558C418A5B8}"/>
    <dataValidation type="list" allowBlank="1" showInputMessage="1" showErrorMessage="1" sqref="O39:O40 R39 E40 E37 H37 N8:N10 K38 I38 E12" xr:uid="{BD7FD141-81E7-40BA-A7FB-60E8110C19A6}">
      <formula1>"□,■"</formula1>
    </dataValidation>
    <dataValidation type="textLength" imeMode="hiragana" allowBlank="1" showInputMessage="1" showErrorMessage="1" sqref="E8" xr:uid="{1A23BFEA-24D7-47E8-837D-9C679B1AA6A1}">
      <formula1>1</formula1>
      <formula2>100</formula2>
    </dataValidation>
    <dataValidation type="list" allowBlank="1" showInputMessage="1" sqref="E16" xr:uid="{455FCBF5-2220-4DF9-836E-39DBF761B892}">
      <formula1>$AJ$13:$AJ$16</formula1>
    </dataValidation>
    <dataValidation type="list" allowBlank="1" showInputMessage="1" showErrorMessage="1" sqref="E17:E20 K16:K20 E22:E25 W13:X13 T8:U10" xr:uid="{470D80DB-65BD-46EB-BE93-0ACAE17D3C1F}">
      <formula1>$AJ$13:$AJ$16</formula1>
    </dataValidation>
    <dataValidation type="list" allowBlank="1" showInputMessage="1" showErrorMessage="1" sqref="I11:J11" xr:uid="{7CC804C3-2052-4D21-8677-6F0957898F75}">
      <formula1>$AL$13:$AL$59</formula1>
    </dataValidation>
    <dataValidation type="list" allowBlank="1" showInputMessage="1" showErrorMessage="1" sqref="X34:AF36" xr:uid="{4A121343-FE8B-41F4-BE7C-A4F2B67ED226}">
      <formula1>$AK$13:$AK$37</formula1>
    </dataValidation>
    <dataValidation type="list" allowBlank="1" showInputMessage="1" showErrorMessage="1" sqref="AC13:AE13" xr:uid="{9FBCAF5C-279B-4374-A835-A1AC8003D557}">
      <formula1>$AM$13:$AM$16</formula1>
    </dataValidation>
  </dataValidations>
  <printOptions horizontalCentered="1" verticalCentered="1"/>
  <pageMargins left="0.74803149606299213" right="0.43307086614173229" top="0.23622047244094491" bottom="0.19685039370078741" header="0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20240401a</vt:lpstr>
      <vt:lpstr>'20240401a'!Print_Area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cluster01</dc:creator>
  <cp:lastModifiedBy>cluster01</cp:lastModifiedBy>
  <cp:lastPrinted>2024-11-07T00:36:28Z</cp:lastPrinted>
  <dcterms:created xsi:type="dcterms:W3CDTF">2024-11-06T07:33:34Z</dcterms:created>
  <dcterms:modified xsi:type="dcterms:W3CDTF">2025-02-07T06:36:19Z</dcterms:modified>
</cp:coreProperties>
</file>